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arko\Desktop\티켓-서연\★좌석배치도랑 할인권종\2026 대관(NEW)\"/>
    </mc:Choice>
  </mc:AlternateContent>
  <bookViews>
    <workbookView xWindow="900" yWindow="465" windowWidth="27900" windowHeight="16035" tabRatio="691"/>
  </bookViews>
  <sheets>
    <sheet name="1번_아르코 소극장 (가용객석수 안내)" sheetId="10" r:id="rId1"/>
    <sheet name="2번_공연단체 작성용_좌석등급별" sheetId="11" r:id="rId2"/>
    <sheet name="3번_공연단체 작성용_예매처별" sheetId="12" r:id="rId3"/>
  </sheets>
  <externalReferences>
    <externalReference r:id="rId4"/>
  </externalReferences>
  <definedNames>
    <definedName name="CalendarYear">'[1]1월'!$C$3</definedName>
    <definedName name="DaysAndWeeks" localSheetId="0">{0,1,2,3,4,5,6} + {0;1;2;3;4;5}*7</definedName>
    <definedName name="DaysAndWeeks" localSheetId="1">{0,1,2,3,4,5,6} + {0;1;2;3;4;5}*7</definedName>
    <definedName name="DaysAndWeeks" localSheetId="2">{0,1,2,3,4,5,6} + {0;1;2;3;4;5}*7</definedName>
    <definedName name="DaysAndWeeks">{0,1,2,3,4,5,6} + {0;1;2;3;4;5}*7</definedName>
    <definedName name="_xlnm.Print_Area" localSheetId="0">'1번_아르코 소극장 (가용객석수 안내)'!$A$4:$BE$17</definedName>
    <definedName name="_xlnm.Print_Area" localSheetId="1">'2번_공연단체 작성용_좌석등급별'!$A$4:$BE$17</definedName>
    <definedName name="_xlnm.Print_Area" localSheetId="2">'3번_공연단체 작성용_예매처별'!$A$4:$BE$17</definedName>
    <definedName name="WeekStart">'[1]1월'!$E$3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K19" i="11" l="1"/>
  <c r="BJ19" i="11"/>
  <c r="BJ19" i="12" l="1"/>
  <c r="BJ12" i="10" l="1"/>
</calcChain>
</file>

<file path=xl/sharedStrings.xml><?xml version="1.0" encoding="utf-8"?>
<sst xmlns="http://schemas.openxmlformats.org/spreadsheetml/2006/main" count="128" uniqueCount="69">
  <si>
    <t>합계</t>
    <phoneticPr fontId="3" type="noConversion"/>
  </si>
  <si>
    <t>지연관객석</t>
    <phoneticPr fontId="7" type="noConversion"/>
  </si>
  <si>
    <t>구분</t>
    <phoneticPr fontId="9" type="noConversion"/>
  </si>
  <si>
    <t>휠체어석</t>
    <phoneticPr fontId="7" type="noConversion"/>
  </si>
  <si>
    <t>계
단</t>
    <phoneticPr fontId="7" type="noConversion"/>
  </si>
  <si>
    <t>나구역</t>
    <phoneticPr fontId="7" type="noConversion"/>
  </si>
  <si>
    <t>휠</t>
    <phoneticPr fontId="3" type="noConversion"/>
  </si>
  <si>
    <t>좌석수</t>
    <phoneticPr fontId="9" type="noConversion"/>
  </si>
  <si>
    <t>1층</t>
    <phoneticPr fontId="9" type="noConversion"/>
  </si>
  <si>
    <t>난간</t>
    <phoneticPr fontId="3" type="noConversion"/>
  </si>
  <si>
    <t>1.
기본
배치도</t>
    <phoneticPr fontId="3" type="noConversion"/>
  </si>
  <si>
    <t>2.
중문
배치도</t>
    <phoneticPr fontId="3" type="noConversion"/>
  </si>
  <si>
    <t>1GATE</t>
    <phoneticPr fontId="3" type="noConversion"/>
  </si>
  <si>
    <t>2GATE</t>
    <phoneticPr fontId="3" type="noConversion"/>
  </si>
  <si>
    <t>좌석등급 구분</t>
    <phoneticPr fontId="7" type="noConversion"/>
  </si>
  <si>
    <t>일반객석</t>
    <phoneticPr fontId="9" type="noConversion"/>
  </si>
  <si>
    <t>비고</t>
    <phoneticPr fontId="7" type="noConversion"/>
  </si>
  <si>
    <t>* 다른 등급과 함께 사용 불가.</t>
    <phoneticPr fontId="7" type="noConversion"/>
  </si>
  <si>
    <t>사석 (회색)</t>
    <phoneticPr fontId="7" type="noConversion"/>
  </si>
  <si>
    <t>합계</t>
    <phoneticPr fontId="7" type="noConversion"/>
  </si>
  <si>
    <t>*사석(시야방해석) 없음</t>
    <phoneticPr fontId="7" type="noConversion"/>
  </si>
  <si>
    <r>
      <rPr>
        <b/>
        <sz val="14"/>
        <color theme="1"/>
        <rFont val="맑은 고딕"/>
        <family val="3"/>
        <charset val="129"/>
        <scheme val="minor"/>
      </rPr>
      <t>1. 가용객석수(착석이 가능한 모든좌석)</t>
    </r>
    <r>
      <rPr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2"/>
        <color rgb="FFFF0000"/>
        <rFont val="맑은 고딕"/>
        <family val="3"/>
        <charset val="129"/>
        <scheme val="minor"/>
      </rPr>
      <t>**&lt;기본배치도&gt; 와 &lt;중문배치도&gt;의 가용객석수는 동일합니다</t>
    </r>
    <r>
      <rPr>
        <sz val="12"/>
        <color theme="1"/>
        <rFont val="맑은 고딕"/>
        <family val="3"/>
        <charset val="129"/>
        <scheme val="minor"/>
      </rPr>
      <t xml:space="preserve">
* 사석(시야방해석)을 제외하고 착석이 가능한 모든좌석
* 위원회유보석, 공연단체유보석, 촬영석 등을 포함한 모든 좌석 
</t>
    </r>
    <phoneticPr fontId="7" type="noConversion"/>
  </si>
  <si>
    <t>가구역</t>
    <phoneticPr fontId="3" type="noConversion"/>
  </si>
  <si>
    <t>판매구분</t>
    <phoneticPr fontId="7" type="noConversion"/>
  </si>
  <si>
    <t>촤석수</t>
    <phoneticPr fontId="9" type="noConversion"/>
  </si>
  <si>
    <t>예매처별로 색상을 지정하여 표기해주세요.</t>
    <phoneticPr fontId="7" type="noConversion"/>
  </si>
  <si>
    <t>예매처별로 색상을 지정하여 표기해주세요.</t>
    <phoneticPr fontId="7" type="noConversion"/>
  </si>
  <si>
    <t>* 초대, 모니터링 등으로 사용할 좌석 위치와 수량</t>
    <phoneticPr fontId="7" type="noConversion"/>
  </si>
  <si>
    <t>촬영석</t>
    <phoneticPr fontId="7" type="noConversion"/>
  </si>
  <si>
    <t>* 촬영일자 필수 기재 (  ㅇ/ㅇ (요일) )</t>
    <phoneticPr fontId="7" type="noConversion"/>
  </si>
  <si>
    <t>위원회 유보석+사고석</t>
    <phoneticPr fontId="7" type="noConversion"/>
  </si>
  <si>
    <t>* 수정 및 위치 이동 불가</t>
    <phoneticPr fontId="7" type="noConversion"/>
  </si>
  <si>
    <t>(상시운용)휠체어석</t>
    <phoneticPr fontId="7" type="noConversion"/>
  </si>
  <si>
    <t>합계</t>
    <phoneticPr fontId="3" type="noConversion"/>
  </si>
  <si>
    <t>* 그 외 좌석 특이건 안내</t>
    <phoneticPr fontId="7" type="noConversion"/>
  </si>
  <si>
    <t>기본 촬영석 이 외에
추가사용 가능한
촬영석 위치 및 수량</t>
    <phoneticPr fontId="7" type="noConversion"/>
  </si>
  <si>
    <t>1.
기본
배치도</t>
    <phoneticPr fontId="3" type="noConversion"/>
  </si>
  <si>
    <t>위원회 판매석(보라)</t>
    <phoneticPr fontId="7" type="noConversion"/>
  </si>
  <si>
    <t>공연단체유보석(파랑)</t>
    <phoneticPr fontId="7" type="noConversion"/>
  </si>
  <si>
    <r>
      <rPr>
        <b/>
        <sz val="36"/>
        <color rgb="FFFF0000"/>
        <rFont val="맑은 고딕"/>
        <family val="3"/>
        <charset val="129"/>
        <scheme val="minor"/>
      </rPr>
      <t>** 공연 단체 작성용 -</t>
    </r>
    <r>
      <rPr>
        <b/>
        <u/>
        <sz val="36"/>
        <color rgb="FFFF0000"/>
        <rFont val="맑은 고딕"/>
        <family val="3"/>
        <charset val="129"/>
        <scheme val="minor"/>
      </rPr>
      <t xml:space="preserve"> 좌석등급별 좌석배치도</t>
    </r>
    <r>
      <rPr>
        <b/>
        <sz val="36"/>
        <color rgb="FFFF0000"/>
        <rFont val="맑은 고딕"/>
        <family val="3"/>
        <charset val="129"/>
        <scheme val="minor"/>
      </rPr>
      <t xml:space="preserve"> **</t>
    </r>
    <r>
      <rPr>
        <sz val="12"/>
        <color theme="1"/>
        <rFont val="맑은 고딕"/>
        <family val="2"/>
        <charset val="129"/>
        <scheme val="minor"/>
      </rPr>
      <t xml:space="preserve">
</t>
    </r>
    <r>
      <rPr>
        <b/>
        <sz val="24"/>
        <color rgb="FF0000FF"/>
        <rFont val="맑은 고딕"/>
        <family val="3"/>
        <charset val="129"/>
        <scheme val="minor"/>
      </rPr>
      <t xml:space="preserve">▼▼▼▼▼ 하단 좌석배치도 색칠 필수 ▼▼▼▼▼
</t>
    </r>
    <r>
      <rPr>
        <b/>
        <sz val="16"/>
        <color rgb="FFFF0000"/>
        <rFont val="맑은 고딕"/>
        <family val="3"/>
        <charset val="129"/>
        <scheme val="minor"/>
      </rPr>
      <t xml:space="preserve">&lt;1. 기본배치도&gt;와 &lt;2. 중문배치도&gt; 중 </t>
    </r>
    <r>
      <rPr>
        <b/>
        <u/>
        <sz val="16"/>
        <color rgb="FFFF0000"/>
        <rFont val="맑은 고딕"/>
        <family val="3"/>
        <charset val="129"/>
        <scheme val="minor"/>
      </rPr>
      <t>사용하시는 1종을 선택하여</t>
    </r>
    <r>
      <rPr>
        <b/>
        <sz val="16"/>
        <color rgb="FFFF0000"/>
        <rFont val="맑은 고딕"/>
        <family val="3"/>
        <charset val="129"/>
        <scheme val="minor"/>
      </rPr>
      <t xml:space="preserve"> 색칠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6"/>
        <color theme="1"/>
        <rFont val="맑은 고딕"/>
        <family val="3"/>
        <charset val="129"/>
        <scheme val="minor"/>
      </rPr>
      <t xml:space="preserve">ㅇ 객석의 좌석 등급을 기재해주세요. ( R / S / 균일석 / 전석무료석)
</t>
    </r>
    <r>
      <rPr>
        <b/>
        <u/>
        <sz val="16"/>
        <color theme="1"/>
        <rFont val="맑은 고딕"/>
        <family val="3"/>
        <charset val="129"/>
        <scheme val="minor"/>
      </rPr>
      <t xml:space="preserve">ㅇ 이 페이지의 작성이 완료 되시면, 다음 장의 </t>
    </r>
    <r>
      <rPr>
        <b/>
        <u/>
        <sz val="16"/>
        <color rgb="FFFF0000"/>
        <rFont val="맑은 고딕"/>
        <family val="3"/>
        <charset val="129"/>
        <scheme val="minor"/>
      </rPr>
      <t>3번 예매처별 좌석배치도</t>
    </r>
    <r>
      <rPr>
        <b/>
        <u/>
        <sz val="16"/>
        <color theme="1"/>
        <rFont val="맑은 고딕"/>
        <family val="3"/>
        <charset val="129"/>
        <scheme val="minor"/>
      </rPr>
      <t xml:space="preserve"> 를 작성 해주셔야합니다.</t>
    </r>
    <phoneticPr fontId="7" type="noConversion"/>
  </si>
  <si>
    <r>
      <rPr>
        <b/>
        <sz val="36"/>
        <color rgb="FFFF0000"/>
        <rFont val="맑은 고딕"/>
        <family val="3"/>
        <charset val="129"/>
        <scheme val="minor"/>
      </rPr>
      <t>** 가용객석수 안내 ** (수정불가페이지)</t>
    </r>
    <r>
      <rPr>
        <sz val="12"/>
        <color theme="1"/>
        <rFont val="맑은 고딕"/>
        <family val="2"/>
        <charset val="129"/>
        <scheme val="minor"/>
      </rPr>
      <t xml:space="preserve">
</t>
    </r>
    <r>
      <rPr>
        <b/>
        <sz val="15"/>
        <color theme="1"/>
        <rFont val="맑은 고딕"/>
        <family val="3"/>
        <charset val="129"/>
        <scheme val="minor"/>
      </rPr>
      <t>ㅇ 이 페이지는 아르코예술극장 소극장</t>
    </r>
    <r>
      <rPr>
        <b/>
        <u/>
        <sz val="15"/>
        <color rgb="FFFF0000"/>
        <rFont val="맑은 고딕"/>
        <family val="3"/>
        <charset val="129"/>
        <scheme val="minor"/>
      </rPr>
      <t xml:space="preserve"> 전체 좌석을 안내드리는 페이지</t>
    </r>
    <r>
      <rPr>
        <b/>
        <sz val="15"/>
        <color theme="1"/>
        <rFont val="맑은 고딕"/>
        <family val="3"/>
        <charset val="129"/>
        <scheme val="minor"/>
      </rPr>
      <t xml:space="preserve">입니다. 
</t>
    </r>
    <r>
      <rPr>
        <b/>
        <sz val="18"/>
        <color rgb="FF0000FF"/>
        <rFont val="맑은 고딕"/>
        <family val="3"/>
        <charset val="129"/>
        <scheme val="minor"/>
      </rPr>
      <t xml:space="preserve">ㅇ 1GATE(우측)를 사용하는 &lt;1. 기본배치도&gt;와 2GATE(중문)을 사용하는 &lt;2. 중문배치도&gt; , 2종 중 1가지를 선택하여 사용
작품의 특성에 맞게 사용하시되, 하단 배치도를 통해 각각의 특성 확인 부탁드립니다. </t>
    </r>
    <r>
      <rPr>
        <b/>
        <sz val="15"/>
        <color theme="1"/>
        <rFont val="맑은 고딕"/>
        <family val="3"/>
        <charset val="129"/>
        <scheme val="minor"/>
      </rPr>
      <t xml:space="preserve">
</t>
    </r>
    <r>
      <rPr>
        <b/>
        <u/>
        <sz val="15"/>
        <color rgb="FFFF0000"/>
        <rFont val="맑은 고딕"/>
        <family val="3"/>
        <charset val="129"/>
        <scheme val="minor"/>
      </rPr>
      <t>ㅇ 공연단체별 좌석배치도는 본 파일의 하단 &lt;2번 좌석등급별&gt; 시트와 &lt;3번 예매처별&gt; 시트를 활용하여 작성해주시기 바랍니다.</t>
    </r>
    <phoneticPr fontId="7" type="noConversion"/>
  </si>
  <si>
    <t>&lt;&lt;자동합계</t>
    <phoneticPr fontId="3" type="noConversion"/>
  </si>
  <si>
    <t>&lt;&lt;자동합계</t>
    <phoneticPr fontId="3" type="noConversion"/>
  </si>
  <si>
    <t>무  대</t>
    <phoneticPr fontId="13" type="noConversion"/>
  </si>
  <si>
    <t>가구역</t>
    <phoneticPr fontId="9" type="noConversion"/>
  </si>
  <si>
    <t>계
단</t>
    <phoneticPr fontId="7" type="noConversion"/>
  </si>
  <si>
    <t>↑</t>
    <phoneticPr fontId="7" type="noConversion"/>
  </si>
  <si>
    <t>출입구</t>
    <phoneticPr fontId="9" type="noConversion"/>
  </si>
  <si>
    <t>가/나구역은 통로 없이 연석으로 이어집니다.</t>
    <phoneticPr fontId="3" type="noConversion"/>
  </si>
  <si>
    <t>나구역</t>
    <phoneticPr fontId="3" type="noConversion"/>
  </si>
  <si>
    <t>계
단</t>
    <phoneticPr fontId="7" type="noConversion"/>
  </si>
  <si>
    <t>휠</t>
    <phoneticPr fontId="3" type="noConversion"/>
  </si>
  <si>
    <t>난간</t>
    <phoneticPr fontId="3" type="noConversion"/>
  </si>
  <si>
    <t>출입구</t>
    <phoneticPr fontId="9" type="noConversion"/>
  </si>
  <si>
    <r>
      <t xml:space="preserve">※ 중문 사용시, 가/나구역 사이에 </t>
    </r>
    <r>
      <rPr>
        <b/>
        <u/>
        <sz val="12"/>
        <color rgb="FFFF0000"/>
        <rFont val="맑은 고딕"/>
        <family val="3"/>
        <charset val="129"/>
        <scheme val="minor"/>
      </rPr>
      <t>관객 안전 확보</t>
    </r>
    <r>
      <rPr>
        <sz val="12"/>
        <color rgb="FFFF0000"/>
        <rFont val="맑은 고딕"/>
        <family val="3"/>
        <charset val="129"/>
        <scheme val="minor"/>
      </rPr>
      <t>를 위한
   철제 난간이 설치되며, 이로 인해 시야방해가 발생할 수 있습니다.</t>
    </r>
    <phoneticPr fontId="3" type="noConversion"/>
  </si>
  <si>
    <r>
      <rPr>
        <b/>
        <sz val="16"/>
        <color theme="1"/>
        <rFont val="맑은 고딕"/>
        <family val="3"/>
        <charset val="129"/>
        <scheme val="minor"/>
      </rPr>
      <t>등급 구분 : R / S / 균일석 / 전석무료석</t>
    </r>
    <r>
      <rPr>
        <b/>
        <sz val="16"/>
        <color rgb="FF0000FF"/>
        <rFont val="맑은 고딕"/>
        <family val="3"/>
        <charset val="129"/>
        <scheme val="minor"/>
      </rPr>
      <t xml:space="preserve">
</t>
    </r>
    <r>
      <rPr>
        <sz val="12"/>
        <color theme="1"/>
        <rFont val="맑은 고딕"/>
        <family val="2"/>
        <charset val="129"/>
        <scheme val="minor"/>
      </rPr>
      <t xml:space="preserve">
</t>
    </r>
    <r>
      <rPr>
        <b/>
        <u/>
        <sz val="14"/>
        <color rgb="FF0000FF"/>
        <rFont val="맑은 고딕"/>
        <family val="3"/>
        <charset val="129"/>
        <scheme val="minor"/>
      </rPr>
      <t>일반 /휠체어석 공통안내</t>
    </r>
    <r>
      <rPr>
        <sz val="12"/>
        <color theme="1"/>
        <rFont val="맑은 고딕"/>
        <family val="2"/>
        <charset val="129"/>
        <scheme val="minor"/>
      </rPr>
      <t xml:space="preserve">
1. 아래표에서 사용할 좌석등급의 체크박스를 클릭 (복수 선택 가능)
</t>
    </r>
    <r>
      <rPr>
        <b/>
        <sz val="11"/>
        <color rgb="FFFF0000"/>
        <rFont val="맑은 고딕"/>
        <family val="3"/>
        <charset val="129"/>
        <scheme val="minor"/>
      </rPr>
      <t xml:space="preserve">    *** </t>
    </r>
    <r>
      <rPr>
        <b/>
        <u/>
        <sz val="11"/>
        <color rgb="FFFF0000"/>
        <rFont val="맑은 고딕"/>
        <family val="3"/>
        <charset val="129"/>
        <scheme val="minor"/>
      </rPr>
      <t xml:space="preserve">균일석과 전석무료석은 각각 단독 사용만 가능하며, </t>
    </r>
    <r>
      <rPr>
        <b/>
        <sz val="11"/>
        <color rgb="FFFF0000"/>
        <rFont val="맑은 고딕"/>
        <family val="3"/>
        <charset val="129"/>
        <scheme val="minor"/>
      </rPr>
      <t xml:space="preserve">
         </t>
    </r>
    <r>
      <rPr>
        <b/>
        <u/>
        <sz val="11"/>
        <color rgb="FFFF0000"/>
        <rFont val="맑은 고딕"/>
        <family val="3"/>
        <charset val="129"/>
        <scheme val="minor"/>
      </rPr>
      <t>다른 등급과 동시에 사용할 수 없습니다</t>
    </r>
    <r>
      <rPr>
        <sz val="12"/>
        <color theme="1"/>
        <rFont val="맑은 고딕"/>
        <family val="2"/>
        <charset val="129"/>
        <scheme val="minor"/>
      </rPr>
      <t xml:space="preserve">
2. 등급별 지정 색상에 맞춰 왼쪽 좌석배치도에 색상 표기
</t>
    </r>
    <r>
      <rPr>
        <sz val="11"/>
        <color rgb="FFFF0000"/>
        <rFont val="맑은 고딕"/>
        <family val="3"/>
        <charset val="129"/>
        <scheme val="minor"/>
      </rPr>
      <t xml:space="preserve">   </t>
    </r>
    <r>
      <rPr>
        <b/>
        <sz val="11"/>
        <color rgb="FFFF0000"/>
        <rFont val="맑은 고딕"/>
        <family val="3"/>
        <charset val="129"/>
        <scheme val="minor"/>
      </rPr>
      <t xml:space="preserve"> *** </t>
    </r>
    <r>
      <rPr>
        <b/>
        <u/>
        <sz val="11"/>
        <color rgb="FFFF0000"/>
        <rFont val="맑은 고딕"/>
        <family val="3"/>
        <charset val="129"/>
        <scheme val="minor"/>
      </rPr>
      <t>사용하지 않는 좌석은 사석(회색)으로 처리</t>
    </r>
    <r>
      <rPr>
        <sz val="12"/>
        <color theme="1"/>
        <rFont val="맑은 고딕"/>
        <family val="2"/>
        <charset val="129"/>
        <scheme val="minor"/>
      </rPr>
      <t xml:space="preserve">
3. 등급별 좌석수를 아래 표에 기입</t>
    </r>
    <phoneticPr fontId="7" type="noConversion"/>
  </si>
  <si>
    <t>* 좌석배치도에 색상만 표기</t>
    <phoneticPr fontId="7" type="noConversion"/>
  </si>
  <si>
    <r>
      <t xml:space="preserve">출입구에 따라 </t>
    </r>
    <r>
      <rPr>
        <b/>
        <u/>
        <sz val="24"/>
        <color rgb="FF0000FF"/>
        <rFont val="맑은 고딕"/>
        <family val="3"/>
        <charset val="129"/>
        <scheme val="minor"/>
      </rPr>
      <t>휠체어석의 위치가 변경</t>
    </r>
    <r>
      <rPr>
        <b/>
        <sz val="17"/>
        <color rgb="FFFF0000"/>
        <rFont val="맑은 고딕"/>
        <family val="3"/>
        <charset val="129"/>
        <scheme val="minor"/>
      </rPr>
      <t>되오니 좌석배치도를 꼼꼼하게 확인해주세요</t>
    </r>
    <phoneticPr fontId="3" type="noConversion"/>
  </si>
  <si>
    <r>
      <rPr>
        <b/>
        <sz val="10"/>
        <color theme="1"/>
        <rFont val="맑은 고딕"/>
        <family val="3"/>
        <charset val="129"/>
        <scheme val="minor"/>
      </rPr>
      <t xml:space="preserve">촬영석이 추가로 필요할 경우 사용 </t>
    </r>
    <r>
      <rPr>
        <sz val="10"/>
        <color theme="1"/>
        <rFont val="맑은 고딕"/>
        <family val="3"/>
        <charset val="129"/>
        <scheme val="minor"/>
      </rPr>
      <t xml:space="preserve">
가구역 44,45</t>
    </r>
    <phoneticPr fontId="7" type="noConversion"/>
  </si>
  <si>
    <t>ver.260108</t>
    <phoneticPr fontId="3" type="noConversion"/>
  </si>
  <si>
    <t>ver.260108</t>
    <phoneticPr fontId="7" type="noConversion"/>
  </si>
  <si>
    <t>ver.260108</t>
    <phoneticPr fontId="7" type="noConversion"/>
  </si>
  <si>
    <r>
      <rPr>
        <b/>
        <sz val="36"/>
        <color rgb="FFFF0000"/>
        <rFont val="맑은 고딕"/>
        <family val="3"/>
        <charset val="129"/>
        <scheme val="minor"/>
      </rPr>
      <t>** 공연 단체 작성용 -</t>
    </r>
    <r>
      <rPr>
        <b/>
        <u/>
        <sz val="36"/>
        <color rgb="FFFF0000"/>
        <rFont val="맑은 고딕"/>
        <family val="3"/>
        <charset val="129"/>
        <scheme val="minor"/>
      </rPr>
      <t xml:space="preserve"> 예매처별 좌석배치도</t>
    </r>
    <r>
      <rPr>
        <b/>
        <sz val="36"/>
        <color rgb="FFFF0000"/>
        <rFont val="맑은 고딕"/>
        <family val="3"/>
        <charset val="129"/>
        <scheme val="minor"/>
      </rPr>
      <t xml:space="preserve"> **</t>
    </r>
    <r>
      <rPr>
        <sz val="12"/>
        <color theme="1"/>
        <rFont val="맑은 고딕"/>
        <family val="2"/>
        <charset val="129"/>
        <scheme val="minor"/>
      </rPr>
      <t xml:space="preserve">
</t>
    </r>
    <r>
      <rPr>
        <b/>
        <sz val="24"/>
        <color rgb="FF0000FF"/>
        <rFont val="맑은 고딕"/>
        <family val="3"/>
        <charset val="129"/>
        <scheme val="minor"/>
      </rPr>
      <t xml:space="preserve">▼▼▼▼▼ 하단 좌석배치도 색칠 필수 ▼▼▼▼▼
</t>
    </r>
    <r>
      <rPr>
        <b/>
        <sz val="18"/>
        <color rgb="FFFF0000"/>
        <rFont val="맑은 고딕"/>
        <family val="3"/>
        <charset val="129"/>
        <scheme val="minor"/>
      </rPr>
      <t xml:space="preserve">&lt;1. 기본배치도&gt;와 &lt;2. 중문배치도&gt; 중 </t>
    </r>
    <r>
      <rPr>
        <b/>
        <u/>
        <sz val="18"/>
        <color rgb="FFFF0000"/>
        <rFont val="맑은 고딕"/>
        <family val="3"/>
        <charset val="129"/>
        <scheme val="minor"/>
      </rPr>
      <t>사용하시는 1종을 선택하여</t>
    </r>
    <r>
      <rPr>
        <b/>
        <sz val="18"/>
        <color rgb="FFFF0000"/>
        <rFont val="맑은 고딕"/>
        <family val="3"/>
        <charset val="129"/>
        <scheme val="minor"/>
      </rPr>
      <t xml:space="preserve"> 색칠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6"/>
        <color theme="1"/>
        <rFont val="맑은 고딕"/>
        <family val="3"/>
        <charset val="129"/>
        <scheme val="minor"/>
      </rPr>
      <t>ㅇ 오픈하시는 예매처별 좌석 위치, 공연단체유보석 등의 위치를 표기(컬러)하고 수량을 기재해주세요. 
(EX. 위원회, NOL티켓, 예스24, 티켓링크, 네이버 등)</t>
    </r>
    <phoneticPr fontId="7" type="noConversion"/>
  </si>
  <si>
    <t>ex_NOL티켓, 네이버, 예스24</t>
    <phoneticPr fontId="7" type="noConversion"/>
  </si>
  <si>
    <t>ex_NOL티켓, 네이버, 예스24</t>
    <phoneticPr fontId="7" type="noConversion"/>
  </si>
  <si>
    <t>ex_NOL티켓, 네이버, 예스24</t>
    <phoneticPr fontId="7" type="noConversion"/>
  </si>
  <si>
    <r>
      <t xml:space="preserve">ㅇ 티켓오픈이 진행되는 </t>
    </r>
    <r>
      <rPr>
        <b/>
        <u/>
        <sz val="12"/>
        <color theme="1"/>
        <rFont val="맑은 고딕"/>
        <family val="3"/>
        <charset val="129"/>
        <scheme val="minor"/>
      </rPr>
      <t xml:space="preserve">모든 예매처의 좌석위치와
</t>
    </r>
    <r>
      <rPr>
        <b/>
        <sz val="12"/>
        <color theme="1"/>
        <rFont val="맑은 고딕"/>
        <family val="3"/>
        <charset val="129"/>
        <scheme val="minor"/>
      </rPr>
      <t xml:space="preserve">    </t>
    </r>
    <r>
      <rPr>
        <b/>
        <u/>
        <sz val="12"/>
        <color theme="1"/>
        <rFont val="맑은 고딕"/>
        <family val="3"/>
        <charset val="129"/>
        <scheme val="minor"/>
      </rPr>
      <t>공연단체 유보석(초대, 모니터용), 촬영석의 위치</t>
    </r>
    <r>
      <rPr>
        <b/>
        <sz val="12"/>
        <color theme="1"/>
        <rFont val="맑은 고딕"/>
        <family val="3"/>
        <charset val="129"/>
        <scheme val="minor"/>
      </rPr>
      <t xml:space="preserve">를 색상으로 표기
</t>
    </r>
    <r>
      <rPr>
        <b/>
        <sz val="11"/>
        <color rgb="FFFF0000"/>
        <rFont val="맑은 고딕"/>
        <family val="3"/>
        <charset val="129"/>
        <scheme val="minor"/>
      </rPr>
      <t xml:space="preserve">- 위원회 유보석, 사고석, 휠체어석은 </t>
    </r>
    <r>
      <rPr>
        <b/>
        <u/>
        <sz val="11"/>
        <color rgb="FFFF0000"/>
        <rFont val="맑은 고딕"/>
        <family val="3"/>
        <charset val="129"/>
        <scheme val="minor"/>
      </rPr>
      <t>타예매처에서 사용할 수 없습니다.</t>
    </r>
    <r>
      <rPr>
        <b/>
        <sz val="11"/>
        <color rgb="FFFF0000"/>
        <rFont val="맑은 고딕"/>
        <family val="3"/>
        <charset val="129"/>
        <scheme val="minor"/>
      </rPr>
      <t xml:space="preserve">
- 촬영석의 위치 변경이 필요하실 경우 티켓팀에 문의 부탁드립니다.</t>
    </r>
    <phoneticPr fontId="7" type="noConversion"/>
  </si>
  <si>
    <r>
      <t xml:space="preserve">* 수정 및 위치 이동 불가 (위원회에서만 판매 가능)
※ 지연관객석 운용 시 </t>
    </r>
    <r>
      <rPr>
        <b/>
        <sz val="9"/>
        <color rgb="FFFF0000"/>
        <rFont val="맑은 고딕"/>
        <family val="3"/>
        <charset val="129"/>
        <scheme val="minor"/>
      </rPr>
      <t>휠체어석 1석만</t>
    </r>
    <r>
      <rPr>
        <b/>
        <sz val="9"/>
        <color theme="1"/>
        <rFont val="맑은 고딕"/>
        <family val="3"/>
        <charset val="129"/>
        <scheme val="minor"/>
      </rPr>
      <t xml:space="preserve"> 이용 가능</t>
    </r>
    <phoneticPr fontId="7" type="noConversion"/>
  </si>
  <si>
    <r>
      <t xml:space="preserve">지연관객석으로 운영하는 위치.
</t>
    </r>
    <r>
      <rPr>
        <sz val="11"/>
        <rFont val="맑은 고딕"/>
        <family val="3"/>
        <charset val="129"/>
      </rPr>
      <t xml:space="preserve">- 지연관객석 </t>
    </r>
    <r>
      <rPr>
        <u/>
        <sz val="11"/>
        <color rgb="FFFF0000"/>
        <rFont val="맑은 고딕"/>
        <family val="3"/>
        <charset val="129"/>
      </rPr>
      <t xml:space="preserve">운용하지 않는 것 가능
</t>
    </r>
    <r>
      <rPr>
        <sz val="11"/>
        <rFont val="맑은 고딕"/>
        <family val="3"/>
        <charset val="129"/>
      </rPr>
      <t xml:space="preserve">- 지연관객석 운용 시 </t>
    </r>
    <r>
      <rPr>
        <u/>
        <sz val="11"/>
        <color rgb="FFFF0000"/>
        <rFont val="맑은 고딕"/>
        <family val="3"/>
        <charset val="129"/>
      </rPr>
      <t>휠체어석 1석만</t>
    </r>
    <r>
      <rPr>
        <sz val="11"/>
        <rFont val="맑은 고딕"/>
        <family val="3"/>
        <charset val="129"/>
      </rPr>
      <t xml:space="preserve"> 이용 가능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</si>
</sst>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3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36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15"/>
      <color rgb="FFFF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u/>
      <sz val="16"/>
      <color rgb="FFFF0000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u/>
      <sz val="36"/>
      <color rgb="FFFF0000"/>
      <name val="맑은 고딕"/>
      <family val="3"/>
      <charset val="129"/>
      <scheme val="minor"/>
    </font>
    <font>
      <b/>
      <sz val="24"/>
      <color rgb="FF0000FF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b/>
      <sz val="16"/>
      <color rgb="FF0000FF"/>
      <name val="맑은 고딕"/>
      <family val="3"/>
      <charset val="129"/>
      <scheme val="minor"/>
    </font>
    <font>
      <b/>
      <u/>
      <sz val="14"/>
      <color rgb="FF0000FF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u/>
      <sz val="18"/>
      <color rgb="FFFF0000"/>
      <name val="맑은 고딕"/>
      <family val="3"/>
      <charset val="129"/>
      <scheme val="minor"/>
    </font>
    <font>
      <b/>
      <sz val="18"/>
      <color rgb="FF0000FF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7"/>
      <color rgb="FFFF0000"/>
      <name val="맑은 고딕"/>
      <family val="3"/>
      <charset val="129"/>
      <scheme val="minor"/>
    </font>
    <font>
      <b/>
      <u/>
      <sz val="24"/>
      <color rgb="FF0000FF"/>
      <name val="맑은 고딕"/>
      <family val="3"/>
      <charset val="129"/>
      <scheme val="minor"/>
    </font>
    <font>
      <u/>
      <sz val="11"/>
      <color rgb="FFFF0000"/>
      <name val="맑은 고딕"/>
      <family val="3"/>
      <charset val="129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rgb="FF007434"/>
      </left>
      <right/>
      <top style="thick">
        <color rgb="FF007434"/>
      </top>
      <bottom/>
      <diagonal/>
    </border>
    <border>
      <left/>
      <right/>
      <top style="thick">
        <color rgb="FF007434"/>
      </top>
      <bottom/>
      <diagonal/>
    </border>
    <border>
      <left/>
      <right style="thick">
        <color rgb="FF007434"/>
      </right>
      <top style="thick">
        <color rgb="FF007434"/>
      </top>
      <bottom/>
      <diagonal/>
    </border>
    <border>
      <left style="thick">
        <color rgb="FF007434"/>
      </left>
      <right/>
      <top/>
      <bottom/>
      <diagonal/>
    </border>
    <border>
      <left/>
      <right style="thick">
        <color rgb="FF007434"/>
      </right>
      <top/>
      <bottom/>
      <diagonal/>
    </border>
    <border>
      <left style="thick">
        <color rgb="FF007434"/>
      </left>
      <right/>
      <top/>
      <bottom style="thick">
        <color rgb="FF007434"/>
      </bottom>
      <diagonal/>
    </border>
    <border>
      <left/>
      <right/>
      <top/>
      <bottom style="thick">
        <color rgb="FF007434"/>
      </bottom>
      <diagonal/>
    </border>
    <border>
      <left/>
      <right style="thick">
        <color rgb="FF007434"/>
      </right>
      <top/>
      <bottom style="thick">
        <color rgb="FF00743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ck">
        <color rgb="FFFF0000"/>
      </bottom>
      <diagonal/>
    </border>
    <border>
      <left/>
      <right style="thin">
        <color indexed="64"/>
      </right>
      <top style="thick">
        <color rgb="FF007434"/>
      </top>
      <bottom style="thick">
        <color rgb="FF00743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/>
      <top style="thick">
        <color rgb="FFFF0000"/>
      </top>
      <bottom/>
      <diagonal/>
    </border>
    <border>
      <left/>
      <right style="thin">
        <color indexed="64"/>
      </right>
      <top style="thick">
        <color rgb="FFFF0000"/>
      </top>
      <bottom/>
      <diagonal/>
    </border>
    <border>
      <left style="thin">
        <color indexed="64"/>
      </left>
      <right/>
      <top style="thick">
        <color rgb="FFFF0000"/>
      </top>
      <bottom style="thin">
        <color indexed="64"/>
      </bottom>
      <diagonal/>
    </border>
    <border>
      <left/>
      <right style="thin">
        <color indexed="64"/>
      </right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rgb="FF007434"/>
      </left>
      <right/>
      <top style="thick">
        <color rgb="FF007434"/>
      </top>
      <bottom style="thick">
        <color rgb="FF007434"/>
      </bottom>
      <diagonal/>
    </border>
    <border>
      <left style="thin">
        <color indexed="64"/>
      </left>
      <right/>
      <top style="thick">
        <color rgb="FF007434"/>
      </top>
      <bottom style="thick">
        <color rgb="FF007434"/>
      </bottom>
      <diagonal/>
    </border>
    <border>
      <left/>
      <right style="thick">
        <color rgb="FF007434"/>
      </right>
      <top style="thick">
        <color rgb="FF007434"/>
      </top>
      <bottom style="thick">
        <color rgb="FF007434"/>
      </bottom>
      <diagonal/>
    </border>
    <border>
      <left style="thick">
        <color rgb="FF00743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rgb="FF007434"/>
      </top>
      <bottom style="thin">
        <color indexed="64"/>
      </bottom>
      <diagonal/>
    </border>
    <border>
      <left/>
      <right style="thin">
        <color indexed="64"/>
      </right>
      <top style="thick">
        <color rgb="FF00743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thin">
        <color auto="1"/>
      </right>
      <top/>
      <bottom/>
      <diagonal/>
    </border>
    <border>
      <left style="medium">
        <color rgb="FFFF0000"/>
      </left>
      <right style="thin">
        <color auto="1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9" fillId="0" borderId="0">
      <alignment vertical="center"/>
    </xf>
    <xf numFmtId="0" fontId="26" fillId="0" borderId="0"/>
  </cellStyleXfs>
  <cellXfs count="3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2" applyFo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7" fillId="2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8" fillId="0" borderId="1" xfId="3" applyFont="1" applyBorder="1" applyAlignment="1">
      <alignment horizontal="center" vertical="center"/>
    </xf>
    <xf numFmtId="0" fontId="19" fillId="0" borderId="0" xfId="4" applyFont="1" applyAlignment="1">
      <alignment horizontal="center"/>
    </xf>
    <xf numFmtId="0" fontId="19" fillId="0" borderId="0" xfId="4" applyFont="1" applyBorder="1" applyAlignment="1">
      <alignment horizontal="center"/>
    </xf>
    <xf numFmtId="0" fontId="19" fillId="0" borderId="0" xfId="4" applyFont="1" applyAlignment="1">
      <alignment horizontal="center" vertical="center"/>
    </xf>
    <xf numFmtId="0" fontId="8" fillId="0" borderId="0" xfId="4" applyFont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19" fillId="0" borderId="0" xfId="4" applyFont="1" applyBorder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20" fillId="0" borderId="0" xfId="0" applyFont="1">
      <alignment vertical="center"/>
    </xf>
    <xf numFmtId="0" fontId="0" fillId="0" borderId="12" xfId="0" applyBorder="1">
      <alignment vertical="center"/>
    </xf>
    <xf numFmtId="0" fontId="20" fillId="0" borderId="12" xfId="0" applyFont="1" applyBorder="1">
      <alignment vertical="center"/>
    </xf>
    <xf numFmtId="0" fontId="6" fillId="0" borderId="12" xfId="2" applyFont="1" applyBorder="1" applyAlignment="1">
      <alignment vertical="center"/>
    </xf>
    <xf numFmtId="0" fontId="6" fillId="0" borderId="0" xfId="2" applyFont="1" applyBorder="1" applyAlignment="1">
      <alignment vertical="center"/>
    </xf>
    <xf numFmtId="0" fontId="19" fillId="7" borderId="0" xfId="4" applyFont="1" applyFill="1" applyBorder="1" applyAlignment="1">
      <alignment horizontal="center" vertical="center"/>
    </xf>
    <xf numFmtId="0" fontId="6" fillId="7" borderId="0" xfId="2" applyFont="1" applyFill="1" applyBorder="1" applyAlignment="1">
      <alignment vertical="center"/>
    </xf>
    <xf numFmtId="0" fontId="2" fillId="7" borderId="0" xfId="2" applyFont="1" applyFill="1">
      <alignment vertical="center"/>
    </xf>
    <xf numFmtId="0" fontId="2" fillId="0" borderId="14" xfId="2" applyFont="1" applyBorder="1">
      <alignment vertical="center"/>
    </xf>
    <xf numFmtId="0" fontId="2" fillId="0" borderId="19" xfId="2" applyFont="1" applyBorder="1">
      <alignment vertical="center"/>
    </xf>
    <xf numFmtId="0" fontId="2" fillId="0" borderId="0" xfId="2" applyFont="1" applyBorder="1">
      <alignment vertical="center"/>
    </xf>
    <xf numFmtId="0" fontId="2" fillId="0" borderId="20" xfId="2" applyFont="1" applyBorder="1">
      <alignment vertical="center"/>
    </xf>
    <xf numFmtId="0" fontId="2" fillId="7" borderId="0" xfId="2" applyFont="1" applyFill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2" fillId="7" borderId="20" xfId="2" applyFont="1" applyFill="1" applyBorder="1">
      <alignment vertical="center"/>
    </xf>
    <xf numFmtId="0" fontId="2" fillId="0" borderId="5" xfId="2" applyFont="1" applyBorder="1">
      <alignment vertical="center"/>
    </xf>
    <xf numFmtId="0" fontId="4" fillId="0" borderId="5" xfId="2" applyFont="1" applyBorder="1" applyAlignment="1">
      <alignment horizontal="center" vertical="center"/>
    </xf>
    <xf numFmtId="0" fontId="8" fillId="0" borderId="17" xfId="4" applyFont="1" applyFill="1" applyBorder="1" applyAlignment="1">
      <alignment horizontal="center" vertical="center"/>
    </xf>
    <xf numFmtId="0" fontId="10" fillId="7" borderId="5" xfId="2" applyFont="1" applyFill="1" applyBorder="1" applyAlignment="1">
      <alignment vertical="top"/>
    </xf>
    <xf numFmtId="0" fontId="10" fillId="0" borderId="0" xfId="4" applyFont="1" applyFill="1" applyBorder="1" applyAlignment="1">
      <alignment horizontal="center" vertical="center"/>
    </xf>
    <xf numFmtId="0" fontId="37" fillId="0" borderId="0" xfId="2" applyFont="1">
      <alignment vertical="center"/>
    </xf>
    <xf numFmtId="0" fontId="8" fillId="7" borderId="0" xfId="4" applyFont="1" applyFill="1" applyBorder="1" applyAlignment="1">
      <alignment horizontal="center" vertical="center"/>
    </xf>
    <xf numFmtId="0" fontId="2" fillId="7" borderId="0" xfId="2" applyFont="1" applyFill="1" applyBorder="1" applyAlignment="1">
      <alignment horizontal="left" vertical="center"/>
    </xf>
    <xf numFmtId="0" fontId="4" fillId="7" borderId="0" xfId="2" applyFont="1" applyFill="1" applyBorder="1" applyAlignment="1">
      <alignment horizontal="center" vertical="center"/>
    </xf>
    <xf numFmtId="0" fontId="2" fillId="0" borderId="0" xfId="2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7" borderId="0" xfId="0" applyFont="1" applyFill="1">
      <alignment vertical="center"/>
    </xf>
    <xf numFmtId="0" fontId="2" fillId="0" borderId="1" xfId="3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Fill="1">
      <alignment vertical="center"/>
    </xf>
    <xf numFmtId="0" fontId="34" fillId="0" borderId="0" xfId="0" applyFont="1">
      <alignment vertical="center"/>
    </xf>
    <xf numFmtId="0" fontId="17" fillId="0" borderId="4" xfId="0" applyFont="1" applyBorder="1" applyAlignment="1">
      <alignment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vertical="center" wrapText="1"/>
    </xf>
    <xf numFmtId="0" fontId="17" fillId="0" borderId="43" xfId="0" applyFont="1" applyBorder="1" applyAlignment="1">
      <alignment vertical="center" wrapText="1"/>
    </xf>
    <xf numFmtId="0" fontId="27" fillId="3" borderId="2" xfId="0" applyFont="1" applyFill="1" applyBorder="1" applyAlignment="1">
      <alignment horizontal="center" vertical="center"/>
    </xf>
    <xf numFmtId="0" fontId="27" fillId="3" borderId="13" xfId="0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6" borderId="18" xfId="0" applyFont="1" applyFill="1" applyBorder="1" applyAlignment="1">
      <alignment horizontal="center" vertical="center"/>
    </xf>
    <xf numFmtId="0" fontId="27" fillId="6" borderId="14" xfId="0" applyFont="1" applyFill="1" applyBorder="1" applyAlignment="1">
      <alignment horizontal="center" vertical="center"/>
    </xf>
    <xf numFmtId="0" fontId="27" fillId="6" borderId="19" xfId="0" applyFont="1" applyFill="1" applyBorder="1" applyAlignment="1">
      <alignment horizontal="center" vertical="center"/>
    </xf>
    <xf numFmtId="0" fontId="27" fillId="3" borderId="34" xfId="0" applyFont="1" applyFill="1" applyBorder="1" applyAlignment="1">
      <alignment horizontal="center" vertical="center"/>
    </xf>
    <xf numFmtId="0" fontId="27" fillId="3" borderId="35" xfId="0" applyFont="1" applyFill="1" applyBorder="1" applyAlignment="1">
      <alignment horizontal="center" vertical="center"/>
    </xf>
    <xf numFmtId="0" fontId="27" fillId="3" borderId="36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27" fillId="3" borderId="41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52" fillId="0" borderId="0" xfId="4" applyFont="1" applyBorder="1" applyAlignment="1">
      <alignment horizontal="center" vertical="center"/>
    </xf>
    <xf numFmtId="0" fontId="53" fillId="0" borderId="0" xfId="2" applyFont="1" applyBorder="1" applyAlignment="1">
      <alignment vertical="center" wrapText="1"/>
    </xf>
    <xf numFmtId="0" fontId="53" fillId="0" borderId="5" xfId="2" applyFont="1" applyBorder="1" applyAlignment="1">
      <alignment vertical="center" wrapText="1"/>
    </xf>
    <xf numFmtId="0" fontId="11" fillId="0" borderId="15" xfId="4" applyFont="1" applyBorder="1" applyAlignment="1">
      <alignment vertical="center" wrapText="1"/>
    </xf>
    <xf numFmtId="0" fontId="11" fillId="0" borderId="5" xfId="4" applyFont="1" applyBorder="1" applyAlignment="1">
      <alignment vertical="center" wrapText="1"/>
    </xf>
    <xf numFmtId="0" fontId="27" fillId="10" borderId="4" xfId="3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6" fillId="0" borderId="18" xfId="4" applyFont="1" applyBorder="1" applyAlignment="1">
      <alignment horizontal="center" vertical="center" wrapText="1"/>
    </xf>
    <xf numFmtId="0" fontId="36" fillId="0" borderId="14" xfId="4" applyFont="1" applyBorder="1" applyAlignment="1">
      <alignment horizontal="center" vertical="center"/>
    </xf>
    <xf numFmtId="0" fontId="36" fillId="0" borderId="19" xfId="4" applyFont="1" applyBorder="1" applyAlignment="1">
      <alignment horizontal="center" vertical="center"/>
    </xf>
    <xf numFmtId="0" fontId="36" fillId="0" borderId="7" xfId="4" applyFont="1" applyBorder="1" applyAlignment="1">
      <alignment horizontal="center" vertical="center"/>
    </xf>
    <xf numFmtId="0" fontId="36" fillId="0" borderId="0" xfId="4" applyFont="1" applyBorder="1" applyAlignment="1">
      <alignment horizontal="center" vertical="center"/>
    </xf>
    <xf numFmtId="0" fontId="36" fillId="0" borderId="20" xfId="4" applyFont="1" applyBorder="1" applyAlignment="1">
      <alignment horizontal="center" vertical="center"/>
    </xf>
    <xf numFmtId="0" fontId="36" fillId="0" borderId="15" xfId="4" applyFont="1" applyBorder="1" applyAlignment="1">
      <alignment horizontal="center" vertical="center"/>
    </xf>
    <xf numFmtId="0" fontId="36" fillId="0" borderId="5" xfId="4" applyFont="1" applyBorder="1" applyAlignment="1">
      <alignment horizontal="center" vertical="center"/>
    </xf>
    <xf numFmtId="0" fontId="36" fillId="0" borderId="17" xfId="4" applyFont="1" applyBorder="1" applyAlignment="1">
      <alignment horizontal="center" vertical="center"/>
    </xf>
    <xf numFmtId="0" fontId="21" fillId="0" borderId="8" xfId="0" applyFont="1" applyBorder="1" applyAlignment="1">
      <alignment horizontal="right" vertical="center" wrapText="1"/>
    </xf>
    <xf numFmtId="0" fontId="21" fillId="0" borderId="8" xfId="0" applyFont="1" applyBorder="1" applyAlignment="1">
      <alignment horizontal="right" vertical="center"/>
    </xf>
    <xf numFmtId="0" fontId="2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7" fillId="2" borderId="2" xfId="3" applyFont="1" applyFill="1" applyBorder="1" applyAlignment="1">
      <alignment horizontal="center" vertical="center"/>
    </xf>
    <xf numFmtId="0" fontId="27" fillId="2" borderId="13" xfId="3" applyFont="1" applyFill="1" applyBorder="1" applyAlignment="1">
      <alignment horizontal="center" vertical="center"/>
    </xf>
    <xf numFmtId="0" fontId="27" fillId="2" borderId="6" xfId="3" applyFont="1" applyFill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/>
    </xf>
    <xf numFmtId="0" fontId="4" fillId="3" borderId="13" xfId="3" applyFont="1" applyFill="1" applyBorder="1" applyAlignment="1">
      <alignment horizontal="center" vertical="center"/>
    </xf>
    <xf numFmtId="0" fontId="4" fillId="3" borderId="6" xfId="3" applyFont="1" applyFill="1" applyBorder="1" applyAlignment="1">
      <alignment horizontal="center" vertical="center"/>
    </xf>
    <xf numFmtId="0" fontId="2" fillId="6" borderId="2" xfId="3" applyFont="1" applyFill="1" applyBorder="1" applyAlignment="1">
      <alignment horizontal="center" vertical="center"/>
    </xf>
    <xf numFmtId="0" fontId="2" fillId="6" borderId="13" xfId="3" applyFont="1" applyFill="1" applyBorder="1" applyAlignment="1">
      <alignment horizontal="center" vertical="center"/>
    </xf>
    <xf numFmtId="0" fontId="2" fillId="6" borderId="6" xfId="3" applyFont="1" applyFill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13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" fillId="6" borderId="2" xfId="5" applyFont="1" applyFill="1" applyBorder="1" applyAlignment="1">
      <alignment horizontal="center" vertical="center"/>
    </xf>
    <xf numFmtId="0" fontId="2" fillId="6" borderId="6" xfId="5" applyFont="1" applyFill="1" applyBorder="1" applyAlignment="1">
      <alignment horizontal="center" vertical="center"/>
    </xf>
    <xf numFmtId="0" fontId="8" fillId="2" borderId="18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20" xfId="2" applyFont="1" applyFill="1" applyBorder="1" applyAlignment="1">
      <alignment horizontal="center" vertical="center" wrapText="1"/>
    </xf>
    <xf numFmtId="0" fontId="8" fillId="2" borderId="15" xfId="2" applyFont="1" applyFill="1" applyBorder="1" applyAlignment="1">
      <alignment horizontal="center" vertical="center" wrapText="1"/>
    </xf>
    <xf numFmtId="0" fontId="8" fillId="2" borderId="17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/>
    </xf>
    <xf numFmtId="0" fontId="8" fillId="3" borderId="6" xfId="2" applyFont="1" applyFill="1" applyBorder="1" applyAlignment="1">
      <alignment horizontal="center" vertical="center"/>
    </xf>
    <xf numFmtId="0" fontId="8" fillId="3" borderId="13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69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/>
    </xf>
    <xf numFmtId="0" fontId="4" fillId="3" borderId="69" xfId="4" applyFont="1" applyFill="1" applyBorder="1" applyAlignment="1">
      <alignment horizontal="center" vertical="center"/>
    </xf>
    <xf numFmtId="0" fontId="4" fillId="3" borderId="6" xfId="4" applyFont="1" applyFill="1" applyBorder="1" applyAlignment="1">
      <alignment horizontal="center" vertical="center"/>
    </xf>
    <xf numFmtId="0" fontId="10" fillId="0" borderId="14" xfId="4" applyFont="1" applyFill="1" applyBorder="1" applyAlignment="1">
      <alignment horizontal="center" vertical="center"/>
    </xf>
    <xf numFmtId="0" fontId="57" fillId="8" borderId="7" xfId="4" applyFont="1" applyFill="1" applyBorder="1" applyAlignment="1">
      <alignment horizontal="center" vertical="center"/>
    </xf>
    <xf numFmtId="0" fontId="57" fillId="8" borderId="0" xfId="4" applyFont="1" applyFill="1" applyBorder="1" applyAlignment="1">
      <alignment horizontal="center" vertical="center"/>
    </xf>
    <xf numFmtId="0" fontId="33" fillId="0" borderId="0" xfId="4" applyFont="1" applyBorder="1" applyAlignment="1">
      <alignment horizontal="center" vertical="center"/>
    </xf>
    <xf numFmtId="0" fontId="56" fillId="0" borderId="0" xfId="2" applyFont="1" applyBorder="1" applyAlignment="1">
      <alignment horizontal="center"/>
    </xf>
    <xf numFmtId="0" fontId="29" fillId="9" borderId="6" xfId="2" applyFont="1" applyFill="1" applyBorder="1" applyAlignment="1">
      <alignment horizontal="center" vertical="center" textRotation="255"/>
    </xf>
    <xf numFmtId="0" fontId="2" fillId="6" borderId="1" xfId="5" applyFont="1" applyFill="1" applyBorder="1" applyAlignment="1">
      <alignment horizontal="center" vertical="center"/>
    </xf>
    <xf numFmtId="0" fontId="29" fillId="9" borderId="2" xfId="2" applyFont="1" applyFill="1" applyBorder="1" applyAlignment="1">
      <alignment horizontal="center" vertical="center" textRotation="255"/>
    </xf>
    <xf numFmtId="0" fontId="51" fillId="2" borderId="0" xfId="4" applyFont="1" applyFill="1" applyBorder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48" fillId="0" borderId="13" xfId="2" applyFont="1" applyBorder="1" applyAlignment="1">
      <alignment horizontal="center" vertical="center"/>
    </xf>
    <xf numFmtId="0" fontId="54" fillId="0" borderId="0" xfId="2" applyFont="1" applyBorder="1" applyAlignment="1">
      <alignment horizontal="left" vertical="center" wrapText="1"/>
    </xf>
    <xf numFmtId="0" fontId="23" fillId="0" borderId="0" xfId="2" applyFont="1" applyBorder="1" applyAlignment="1">
      <alignment horizontal="center" vertical="center"/>
    </xf>
    <xf numFmtId="0" fontId="10" fillId="7" borderId="5" xfId="2" applyFont="1" applyFill="1" applyBorder="1" applyAlignment="1">
      <alignment horizontal="center" vertical="top"/>
    </xf>
    <xf numFmtId="0" fontId="10" fillId="7" borderId="16" xfId="2" applyFont="1" applyFill="1" applyBorder="1" applyAlignment="1">
      <alignment horizontal="center" vertical="top"/>
    </xf>
    <xf numFmtId="0" fontId="10" fillId="7" borderId="68" xfId="2" applyFont="1" applyFill="1" applyBorder="1" applyAlignment="1">
      <alignment horizontal="center" vertical="top"/>
    </xf>
    <xf numFmtId="0" fontId="10" fillId="7" borderId="0" xfId="2" applyFont="1" applyFill="1" applyBorder="1" applyAlignment="1">
      <alignment horizontal="center" vertical="top"/>
    </xf>
    <xf numFmtId="0" fontId="1" fillId="0" borderId="0" xfId="2" applyFont="1" applyBorder="1" applyAlignment="1">
      <alignment horizontal="center" vertical="top"/>
    </xf>
    <xf numFmtId="0" fontId="8" fillId="0" borderId="1" xfId="2" applyFont="1" applyFill="1" applyBorder="1" applyAlignment="1">
      <alignment horizontal="center" vertical="center"/>
    </xf>
    <xf numFmtId="0" fontId="8" fillId="7" borderId="2" xfId="2" applyFont="1" applyFill="1" applyBorder="1" applyAlignment="1">
      <alignment horizontal="center" vertical="center"/>
    </xf>
    <xf numFmtId="0" fontId="8" fillId="7" borderId="13" xfId="2" applyFont="1" applyFill="1" applyBorder="1" applyAlignment="1">
      <alignment horizontal="center" vertical="center"/>
    </xf>
    <xf numFmtId="0" fontId="28" fillId="0" borderId="38" xfId="0" applyFont="1" applyBorder="1" applyAlignment="1">
      <alignment horizontal="left" vertical="center" wrapText="1"/>
    </xf>
    <xf numFmtId="0" fontId="28" fillId="0" borderId="35" xfId="0" applyFont="1" applyBorder="1" applyAlignment="1">
      <alignment horizontal="left" vertical="center" wrapText="1"/>
    </xf>
    <xf numFmtId="0" fontId="28" fillId="0" borderId="39" xfId="0" applyFont="1" applyBorder="1" applyAlignment="1">
      <alignment horizontal="left" vertical="center" wrapText="1"/>
    </xf>
    <xf numFmtId="0" fontId="28" fillId="0" borderId="44" xfId="0" applyFont="1" applyBorder="1" applyAlignment="1">
      <alignment horizontal="left" vertical="center" wrapText="1"/>
    </xf>
    <xf numFmtId="0" fontId="28" fillId="0" borderId="41" xfId="0" applyFont="1" applyBorder="1" applyAlignment="1">
      <alignment horizontal="left" vertical="center" wrapText="1"/>
    </xf>
    <xf numFmtId="0" fontId="28" fillId="0" borderId="45" xfId="0" applyFont="1" applyBorder="1" applyAlignment="1">
      <alignment horizontal="left" vertical="center" wrapText="1"/>
    </xf>
    <xf numFmtId="0" fontId="27" fillId="2" borderId="15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27" fillId="2" borderId="17" xfId="0" applyFont="1" applyFill="1" applyBorder="1" applyAlignment="1">
      <alignment horizontal="center" vertical="center"/>
    </xf>
    <xf numFmtId="0" fontId="58" fillId="0" borderId="15" xfId="0" applyFont="1" applyBorder="1" applyAlignment="1">
      <alignment horizontal="left" vertical="center" wrapText="1"/>
    </xf>
    <xf numFmtId="0" fontId="58" fillId="0" borderId="5" xfId="0" applyFont="1" applyBorder="1" applyAlignment="1">
      <alignment horizontal="left" vertical="center" wrapText="1"/>
    </xf>
    <xf numFmtId="0" fontId="58" fillId="0" borderId="1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0" fillId="7" borderId="70" xfId="2" applyFont="1" applyFill="1" applyBorder="1" applyAlignment="1">
      <alignment horizontal="center" vertical="top"/>
    </xf>
    <xf numFmtId="0" fontId="35" fillId="0" borderId="72" xfId="5" applyFont="1" applyFill="1" applyBorder="1" applyAlignment="1">
      <alignment horizontal="center" vertical="center"/>
    </xf>
    <xf numFmtId="0" fontId="35" fillId="0" borderId="73" xfId="5" applyFont="1" applyFill="1" applyBorder="1" applyAlignment="1">
      <alignment horizontal="center" vertical="center"/>
    </xf>
    <xf numFmtId="0" fontId="35" fillId="0" borderId="74" xfId="5" applyFont="1" applyFill="1" applyBorder="1" applyAlignment="1">
      <alignment horizontal="center" vertical="center"/>
    </xf>
    <xf numFmtId="0" fontId="35" fillId="0" borderId="75" xfId="5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0" fontId="8" fillId="7" borderId="6" xfId="2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/>
    </xf>
    <xf numFmtId="0" fontId="8" fillId="0" borderId="71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8" fillId="0" borderId="70" xfId="2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 vertical="center"/>
    </xf>
    <xf numFmtId="0" fontId="29" fillId="9" borderId="13" xfId="2" applyFont="1" applyFill="1" applyBorder="1" applyAlignment="1">
      <alignment horizontal="center" vertical="center" textRotation="255"/>
    </xf>
    <xf numFmtId="0" fontId="29" fillId="9" borderId="1" xfId="2" applyFont="1" applyFill="1" applyBorder="1" applyAlignment="1">
      <alignment horizontal="center" vertical="center" textRotation="255"/>
    </xf>
    <xf numFmtId="0" fontId="35" fillId="0" borderId="76" xfId="5" applyFont="1" applyFill="1" applyBorder="1" applyAlignment="1">
      <alignment horizontal="center" vertical="center"/>
    </xf>
    <xf numFmtId="0" fontId="35" fillId="0" borderId="77" xfId="5" applyFont="1" applyFill="1" applyBorder="1" applyAlignment="1">
      <alignment horizontal="center" vertical="center"/>
    </xf>
    <xf numFmtId="0" fontId="35" fillId="0" borderId="78" xfId="5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27" fillId="10" borderId="18" xfId="0" applyFont="1" applyFill="1" applyBorder="1" applyAlignment="1">
      <alignment horizontal="center" vertical="center"/>
    </xf>
    <xf numFmtId="0" fontId="27" fillId="10" borderId="14" xfId="0" applyFont="1" applyFill="1" applyBorder="1" applyAlignment="1">
      <alignment horizontal="center" vertical="center"/>
    </xf>
    <xf numFmtId="0" fontId="27" fillId="10" borderId="19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19" xfId="0" applyFont="1" applyFill="1" applyBorder="1" applyAlignment="1">
      <alignment horizontal="center" vertical="center"/>
    </xf>
    <xf numFmtId="0" fontId="35" fillId="0" borderId="2" xfId="0" applyFont="1" applyBorder="1" applyAlignment="1">
      <alignment horizontal="left" vertical="center"/>
    </xf>
    <xf numFmtId="0" fontId="35" fillId="0" borderId="13" xfId="0" applyFont="1" applyBorder="1" applyAlignment="1">
      <alignment horizontal="left" vertical="center"/>
    </xf>
    <xf numFmtId="0" fontId="35" fillId="0" borderId="6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7" fillId="10" borderId="1" xfId="0" applyFont="1" applyFill="1" applyBorder="1" applyAlignment="1">
      <alignment horizontal="center" vertical="center"/>
    </xf>
    <xf numFmtId="0" fontId="27" fillId="10" borderId="1" xfId="3" applyFont="1" applyFill="1" applyBorder="1" applyAlignment="1">
      <alignment horizontal="center" vertical="center" wrapText="1"/>
    </xf>
    <xf numFmtId="0" fontId="59" fillId="3" borderId="2" xfId="3" applyFont="1" applyFill="1" applyBorder="1" applyAlignment="1">
      <alignment horizontal="center" vertical="center"/>
    </xf>
    <xf numFmtId="0" fontId="59" fillId="3" borderId="13" xfId="3" applyFont="1" applyFill="1" applyBorder="1" applyAlignment="1">
      <alignment horizontal="center" vertical="center"/>
    </xf>
    <xf numFmtId="0" fontId="59" fillId="3" borderId="6" xfId="3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7" fillId="6" borderId="2" xfId="3" applyFont="1" applyFill="1" applyBorder="1" applyAlignment="1">
      <alignment horizontal="center" vertical="center"/>
    </xf>
    <xf numFmtId="0" fontId="27" fillId="6" borderId="13" xfId="3" applyFont="1" applyFill="1" applyBorder="1" applyAlignment="1">
      <alignment horizontal="center" vertical="center"/>
    </xf>
    <xf numFmtId="0" fontId="27" fillId="6" borderId="6" xfId="3" applyFont="1" applyFill="1" applyBorder="1" applyAlignment="1">
      <alignment horizontal="center" vertical="center"/>
    </xf>
    <xf numFmtId="0" fontId="4" fillId="0" borderId="23" xfId="3" applyFont="1" applyFill="1" applyBorder="1" applyAlignment="1">
      <alignment horizontal="center" vertical="center" wrapText="1"/>
    </xf>
    <xf numFmtId="0" fontId="4" fillId="0" borderId="24" xfId="3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4" fillId="0" borderId="26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27" xfId="3" applyFont="1" applyFill="1" applyBorder="1" applyAlignment="1">
      <alignment horizontal="center" vertical="center" wrapText="1"/>
    </xf>
    <xf numFmtId="0" fontId="4" fillId="0" borderId="28" xfId="3" applyFont="1" applyFill="1" applyBorder="1" applyAlignment="1">
      <alignment horizontal="center" vertical="center" wrapText="1"/>
    </xf>
    <xf numFmtId="0" fontId="4" fillId="0" borderId="29" xfId="3" applyFont="1" applyFill="1" applyBorder="1" applyAlignment="1">
      <alignment horizontal="center" vertical="center" wrapText="1"/>
    </xf>
    <xf numFmtId="0" fontId="4" fillId="0" borderId="30" xfId="3" applyFont="1" applyFill="1" applyBorder="1" applyAlignment="1">
      <alignment horizontal="center" vertical="center" wrapText="1"/>
    </xf>
    <xf numFmtId="0" fontId="57" fillId="12" borderId="2" xfId="0" applyFont="1" applyFill="1" applyBorder="1" applyAlignment="1">
      <alignment horizontal="center" vertical="center"/>
    </xf>
    <xf numFmtId="0" fontId="57" fillId="12" borderId="13" xfId="0" applyFont="1" applyFill="1" applyBorder="1" applyAlignment="1">
      <alignment horizontal="center" vertical="center"/>
    </xf>
    <xf numFmtId="0" fontId="57" fillId="12" borderId="6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3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3" fillId="4" borderId="2" xfId="0" applyFont="1" applyFill="1" applyBorder="1" applyAlignment="1">
      <alignment horizontal="left" vertical="center"/>
    </xf>
    <xf numFmtId="0" fontId="33" fillId="4" borderId="13" xfId="0" applyFont="1" applyFill="1" applyBorder="1" applyAlignment="1">
      <alignment horizontal="left" vertical="center"/>
    </xf>
    <xf numFmtId="0" fontId="33" fillId="4" borderId="6" xfId="0" applyFont="1" applyFill="1" applyBorder="1" applyAlignment="1">
      <alignment horizontal="left" vertical="center"/>
    </xf>
    <xf numFmtId="0" fontId="5" fillId="7" borderId="2" xfId="3" applyFont="1" applyFill="1" applyBorder="1" applyAlignment="1">
      <alignment horizontal="center" vertical="center"/>
    </xf>
    <xf numFmtId="0" fontId="5" fillId="7" borderId="13" xfId="3" applyFont="1" applyFill="1" applyBorder="1" applyAlignment="1">
      <alignment horizontal="center" vertical="center"/>
    </xf>
    <xf numFmtId="0" fontId="5" fillId="7" borderId="6" xfId="3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27" fillId="5" borderId="13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59" fillId="11" borderId="2" xfId="3" applyFont="1" applyFill="1" applyBorder="1" applyAlignment="1">
      <alignment horizontal="center" vertical="center"/>
    </xf>
    <xf numFmtId="0" fontId="59" fillId="11" borderId="13" xfId="3" applyFont="1" applyFill="1" applyBorder="1" applyAlignment="1">
      <alignment horizontal="center" vertical="center"/>
    </xf>
    <xf numFmtId="0" fontId="59" fillId="11" borderId="6" xfId="3" applyFont="1" applyFill="1" applyBorder="1" applyAlignment="1">
      <alignment horizontal="center" vertical="center"/>
    </xf>
    <xf numFmtId="0" fontId="8" fillId="7" borderId="46" xfId="2" applyFont="1" applyFill="1" applyBorder="1" applyAlignment="1">
      <alignment horizontal="center" vertical="center"/>
    </xf>
    <xf numFmtId="0" fontId="8" fillId="7" borderId="21" xfId="2" applyFont="1" applyFill="1" applyBorder="1" applyAlignment="1">
      <alignment horizontal="center" vertical="center"/>
    </xf>
    <xf numFmtId="0" fontId="8" fillId="7" borderId="9" xfId="2" applyFont="1" applyFill="1" applyBorder="1" applyAlignment="1">
      <alignment horizontal="center" vertical="center"/>
    </xf>
    <xf numFmtId="0" fontId="8" fillId="7" borderId="47" xfId="2" applyFont="1" applyFill="1" applyBorder="1" applyAlignment="1">
      <alignment horizontal="center" vertical="center"/>
    </xf>
    <xf numFmtId="0" fontId="8" fillId="7" borderId="48" xfId="2" applyFont="1" applyFill="1" applyBorder="1" applyAlignment="1">
      <alignment horizontal="center" vertical="center"/>
    </xf>
    <xf numFmtId="0" fontId="8" fillId="7" borderId="49" xfId="2" applyFont="1" applyFill="1" applyBorder="1" applyAlignment="1">
      <alignment horizontal="center" vertical="center"/>
    </xf>
    <xf numFmtId="0" fontId="8" fillId="7" borderId="50" xfId="2" applyFont="1" applyFill="1" applyBorder="1" applyAlignment="1">
      <alignment horizontal="center" vertical="center"/>
    </xf>
    <xf numFmtId="0" fontId="8" fillId="7" borderId="51" xfId="2" applyFont="1" applyFill="1" applyBorder="1" applyAlignment="1">
      <alignment horizontal="center" vertical="center"/>
    </xf>
    <xf numFmtId="0" fontId="8" fillId="7" borderId="52" xfId="2" applyFont="1" applyFill="1" applyBorder="1" applyAlignment="1">
      <alignment horizontal="center" vertical="center"/>
    </xf>
    <xf numFmtId="0" fontId="8" fillId="7" borderId="53" xfId="2" applyFont="1" applyFill="1" applyBorder="1" applyAlignment="1">
      <alignment horizontal="center" vertical="center"/>
    </xf>
    <xf numFmtId="0" fontId="8" fillId="7" borderId="54" xfId="2" applyFont="1" applyFill="1" applyBorder="1" applyAlignment="1">
      <alignment horizontal="center" vertical="center"/>
    </xf>
    <xf numFmtId="0" fontId="8" fillId="7" borderId="55" xfId="2" applyFont="1" applyFill="1" applyBorder="1" applyAlignment="1">
      <alignment horizontal="center" vertical="center"/>
    </xf>
    <xf numFmtId="0" fontId="8" fillId="7" borderId="56" xfId="2" applyFont="1" applyFill="1" applyBorder="1" applyAlignment="1">
      <alignment horizontal="center" vertical="center"/>
    </xf>
    <xf numFmtId="0" fontId="8" fillId="7" borderId="57" xfId="2" applyFont="1" applyFill="1" applyBorder="1" applyAlignment="1">
      <alignment horizontal="center" vertical="center"/>
    </xf>
    <xf numFmtId="0" fontId="8" fillId="7" borderId="58" xfId="2" applyFont="1" applyFill="1" applyBorder="1" applyAlignment="1">
      <alignment horizontal="center" vertical="center"/>
    </xf>
    <xf numFmtId="0" fontId="8" fillId="7" borderId="59" xfId="2" applyFont="1" applyFill="1" applyBorder="1" applyAlignment="1">
      <alignment horizontal="center" vertical="center"/>
    </xf>
    <xf numFmtId="0" fontId="8" fillId="7" borderId="15" xfId="2" applyFont="1" applyFill="1" applyBorder="1" applyAlignment="1">
      <alignment horizontal="center" vertical="center"/>
    </xf>
    <xf numFmtId="0" fontId="8" fillId="7" borderId="17" xfId="2" applyFont="1" applyFill="1" applyBorder="1" applyAlignment="1">
      <alignment horizontal="center" vertical="center"/>
    </xf>
    <xf numFmtId="0" fontId="8" fillId="7" borderId="3" xfId="2" applyFont="1" applyFill="1" applyBorder="1" applyAlignment="1">
      <alignment horizontal="center" vertical="center"/>
    </xf>
    <xf numFmtId="0" fontId="8" fillId="7" borderId="1" xfId="2" applyFont="1" applyFill="1" applyBorder="1" applyAlignment="1">
      <alignment horizontal="center" vertical="center"/>
    </xf>
    <xf numFmtId="0" fontId="8" fillId="7" borderId="60" xfId="2" applyFont="1" applyFill="1" applyBorder="1" applyAlignment="1">
      <alignment horizontal="center" vertical="center"/>
    </xf>
    <xf numFmtId="0" fontId="8" fillId="7" borderId="19" xfId="2" applyFont="1" applyFill="1" applyBorder="1" applyAlignment="1">
      <alignment horizontal="center" vertical="center"/>
    </xf>
    <xf numFmtId="0" fontId="4" fillId="7" borderId="2" xfId="4" applyFont="1" applyFill="1" applyBorder="1" applyAlignment="1">
      <alignment horizontal="center" vertical="center"/>
    </xf>
    <xf numFmtId="0" fontId="4" fillId="7" borderId="6" xfId="4" applyFont="1" applyFill="1" applyBorder="1" applyAlignment="1">
      <alignment horizontal="center" vertical="center"/>
    </xf>
    <xf numFmtId="0" fontId="4" fillId="7" borderId="1" xfId="4" applyFont="1" applyFill="1" applyBorder="1" applyAlignment="1">
      <alignment horizontal="center" vertical="center"/>
    </xf>
    <xf numFmtId="0" fontId="18" fillId="12" borderId="2" xfId="2" applyFont="1" applyFill="1" applyBorder="1" applyAlignment="1">
      <alignment horizontal="center" vertical="center"/>
    </xf>
    <xf numFmtId="0" fontId="18" fillId="12" borderId="6" xfId="2" applyFont="1" applyFill="1" applyBorder="1" applyAlignment="1">
      <alignment horizontal="center" vertical="center"/>
    </xf>
    <xf numFmtId="0" fontId="8" fillId="7" borderId="18" xfId="2" applyFont="1" applyFill="1" applyBorder="1" applyAlignment="1">
      <alignment horizontal="center" vertical="center"/>
    </xf>
    <xf numFmtId="0" fontId="18" fillId="12" borderId="13" xfId="2" applyFont="1" applyFill="1" applyBorder="1" applyAlignment="1">
      <alignment horizontal="center" vertical="center"/>
    </xf>
    <xf numFmtId="0" fontId="4" fillId="7" borderId="61" xfId="4" applyFont="1" applyFill="1" applyBorder="1" applyAlignment="1">
      <alignment horizontal="center" vertical="center"/>
    </xf>
    <xf numFmtId="0" fontId="4" fillId="7" borderId="33" xfId="4" applyFont="1" applyFill="1" applyBorder="1" applyAlignment="1">
      <alignment horizontal="center" vertical="center"/>
    </xf>
    <xf numFmtId="0" fontId="4" fillId="7" borderId="62" xfId="4" applyFont="1" applyFill="1" applyBorder="1" applyAlignment="1">
      <alignment horizontal="center" vertical="center"/>
    </xf>
    <xf numFmtId="0" fontId="4" fillId="7" borderId="63" xfId="4" applyFont="1" applyFill="1" applyBorder="1" applyAlignment="1">
      <alignment horizontal="center" vertical="center"/>
    </xf>
    <xf numFmtId="0" fontId="8" fillId="7" borderId="64" xfId="2" applyFont="1" applyFill="1" applyBorder="1" applyAlignment="1">
      <alignment horizontal="center" vertical="center"/>
    </xf>
    <xf numFmtId="0" fontId="8" fillId="11" borderId="2" xfId="2" applyFont="1" applyFill="1" applyBorder="1" applyAlignment="1">
      <alignment horizontal="center" vertical="center"/>
    </xf>
    <xf numFmtId="0" fontId="8" fillId="11" borderId="6" xfId="2" applyFont="1" applyFill="1" applyBorder="1" applyAlignment="1">
      <alignment horizontal="center" vertical="center"/>
    </xf>
    <xf numFmtId="0" fontId="8" fillId="11" borderId="21" xfId="2" applyFont="1" applyFill="1" applyBorder="1" applyAlignment="1">
      <alignment horizontal="center" vertical="center"/>
    </xf>
    <xf numFmtId="0" fontId="8" fillId="11" borderId="22" xfId="2" applyFont="1" applyFill="1" applyBorder="1" applyAlignment="1">
      <alignment horizontal="center" vertical="center"/>
    </xf>
    <xf numFmtId="0" fontId="8" fillId="11" borderId="17" xfId="2" applyFont="1" applyFill="1" applyBorder="1" applyAlignment="1">
      <alignment horizontal="center" vertical="center"/>
    </xf>
    <xf numFmtId="0" fontId="8" fillId="11" borderId="65" xfId="2" applyFont="1" applyFill="1" applyBorder="1" applyAlignment="1">
      <alignment horizontal="center" vertical="center"/>
    </xf>
    <xf numFmtId="0" fontId="8" fillId="11" borderId="66" xfId="2" applyFont="1" applyFill="1" applyBorder="1" applyAlignment="1">
      <alignment horizontal="center" vertical="center"/>
    </xf>
    <xf numFmtId="0" fontId="8" fillId="7" borderId="31" xfId="2" applyFont="1" applyFill="1" applyBorder="1" applyAlignment="1">
      <alignment horizontal="center" vertical="center"/>
    </xf>
    <xf numFmtId="0" fontId="8" fillId="7" borderId="32" xfId="2" applyFont="1" applyFill="1" applyBorder="1" applyAlignment="1">
      <alignment horizontal="center" vertical="center"/>
    </xf>
    <xf numFmtId="0" fontId="8" fillId="7" borderId="67" xfId="2" applyFont="1" applyFill="1" applyBorder="1" applyAlignment="1">
      <alignment horizontal="center" vertical="center"/>
    </xf>
    <xf numFmtId="0" fontId="18" fillId="12" borderId="1" xfId="2" applyFont="1" applyFill="1" applyBorder="1" applyAlignment="1">
      <alignment horizontal="center" vertical="center"/>
    </xf>
    <xf numFmtId="0" fontId="8" fillId="11" borderId="1" xfId="2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left" vertical="center" wrapText="1"/>
    </xf>
    <xf numFmtId="0" fontId="17" fillId="6" borderId="13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 wrapText="1"/>
    </xf>
    <xf numFmtId="0" fontId="56" fillId="0" borderId="0" xfId="3" applyFont="1" applyFill="1" applyBorder="1" applyAlignment="1">
      <alignment horizontal="center" vertical="center" wrapText="1"/>
    </xf>
    <xf numFmtId="0" fontId="56" fillId="0" borderId="79" xfId="3" applyFont="1" applyFill="1" applyBorder="1" applyAlignment="1">
      <alignment horizontal="center" vertical="center" wrapText="1"/>
    </xf>
    <xf numFmtId="0" fontId="56" fillId="0" borderId="80" xfId="3" applyFont="1" applyFill="1" applyBorder="1" applyAlignment="1">
      <alignment horizontal="center" vertical="center" wrapText="1"/>
    </xf>
    <xf numFmtId="0" fontId="56" fillId="0" borderId="81" xfId="3" applyFont="1" applyFill="1" applyBorder="1" applyAlignment="1">
      <alignment horizontal="center" vertical="center" wrapText="1"/>
    </xf>
    <xf numFmtId="0" fontId="56" fillId="0" borderId="82" xfId="3" applyFont="1" applyFill="1" applyBorder="1" applyAlignment="1">
      <alignment horizontal="center" vertical="center" wrapText="1"/>
    </xf>
    <xf numFmtId="0" fontId="56" fillId="0" borderId="83" xfId="3" applyFont="1" applyFill="1" applyBorder="1" applyAlignment="1">
      <alignment horizontal="center" vertical="center" wrapText="1"/>
    </xf>
    <xf numFmtId="0" fontId="56" fillId="0" borderId="84" xfId="3" applyFont="1" applyFill="1" applyBorder="1" applyAlignment="1">
      <alignment horizontal="center" vertical="center" wrapText="1"/>
    </xf>
    <xf numFmtId="0" fontId="56" fillId="0" borderId="85" xfId="3" applyFont="1" applyFill="1" applyBorder="1" applyAlignment="1">
      <alignment horizontal="center" vertical="center" wrapText="1"/>
    </xf>
    <xf numFmtId="0" fontId="56" fillId="0" borderId="86" xfId="3" applyFont="1" applyFill="1" applyBorder="1" applyAlignment="1">
      <alignment horizontal="center" vertical="center" wrapText="1"/>
    </xf>
    <xf numFmtId="0" fontId="34" fillId="0" borderId="87" xfId="0" applyFont="1" applyBorder="1" applyAlignment="1">
      <alignment horizontal="center" vertical="center"/>
    </xf>
    <xf numFmtId="0" fontId="34" fillId="0" borderId="88" xfId="0" applyFont="1" applyBorder="1" applyAlignment="1">
      <alignment horizontal="center" vertical="center"/>
    </xf>
    <xf numFmtId="0" fontId="34" fillId="0" borderId="89" xfId="0" applyFont="1" applyBorder="1" applyAlignment="1">
      <alignment horizontal="center" vertical="center"/>
    </xf>
  </cellXfs>
  <cellStyles count="6">
    <cellStyle name="표준" xfId="0" builtinId="0"/>
    <cellStyle name="표준 2" xfId="1"/>
    <cellStyle name="표준 2 2" xfId="3"/>
    <cellStyle name="표준 2 2 2" xfId="5"/>
    <cellStyle name="표준 2 3" xfId="2"/>
    <cellStyle name="표준 5" xfId="4"/>
  </cellStyles>
  <dxfs count="0"/>
  <tableStyles count="0" defaultTableStyle="TableStyleMedium2" defaultPivotStyle="PivotStyleLight16"/>
  <colors>
    <mruColors>
      <color rgb="FF0000FF"/>
      <color rgb="FFB1A0C7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100852</xdr:colOff>
      <xdr:row>1</xdr:row>
      <xdr:rowOff>112059</xdr:rowOff>
    </xdr:from>
    <xdr:to>
      <xdr:col>5</xdr:col>
      <xdr:colOff>188258</xdr:colOff>
      <xdr:row>1</xdr:row>
      <xdr:rowOff>266814</xdr:rowOff>
    </xdr:to>
    <xdr:pic>
      <xdr:nvPicPr>
        <xdr:cNvPr id="3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970" y="336177"/>
          <a:ext cx="1342464" cy="15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57150</xdr:colOff>
          <xdr:row>13</xdr:row>
          <xdr:rowOff>19050</xdr:rowOff>
        </xdr:from>
        <xdr:to>
          <xdr:col>60</xdr:col>
          <xdr:colOff>295275</xdr:colOff>
          <xdr:row>13</xdr:row>
          <xdr:rowOff>257175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R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66675</xdr:colOff>
          <xdr:row>14</xdr:row>
          <xdr:rowOff>9525</xdr:rowOff>
        </xdr:from>
        <xdr:to>
          <xdr:col>60</xdr:col>
          <xdr:colOff>276225</xdr:colOff>
          <xdr:row>14</xdr:row>
          <xdr:rowOff>266700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S (주황)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66675</xdr:colOff>
          <xdr:row>15</xdr:row>
          <xdr:rowOff>19050</xdr:rowOff>
        </xdr:from>
        <xdr:to>
          <xdr:col>60</xdr:col>
          <xdr:colOff>323850</xdr:colOff>
          <xdr:row>16</xdr:row>
          <xdr:rowOff>9525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균일석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58</xdr:col>
          <xdr:colOff>66675</xdr:colOff>
          <xdr:row>16</xdr:row>
          <xdr:rowOff>9525</xdr:rowOff>
        </xdr:from>
        <xdr:to>
          <xdr:col>60</xdr:col>
          <xdr:colOff>247650</xdr:colOff>
          <xdr:row>17</xdr:row>
          <xdr:rowOff>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전석무료석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5</xdr:row>
          <xdr:rowOff>133350</xdr:rowOff>
        </xdr:from>
        <xdr:to>
          <xdr:col>3</xdr:col>
          <xdr:colOff>114300</xdr:colOff>
          <xdr:row>8</xdr:row>
          <xdr:rowOff>85725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23</xdr:row>
          <xdr:rowOff>161925</xdr:rowOff>
        </xdr:from>
        <xdr:to>
          <xdr:col>3</xdr:col>
          <xdr:colOff>114300</xdr:colOff>
          <xdr:row>26</xdr:row>
          <xdr:rowOff>114300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112058</xdr:colOff>
      <xdr:row>1</xdr:row>
      <xdr:rowOff>78441</xdr:rowOff>
    </xdr:from>
    <xdr:to>
      <xdr:col>5</xdr:col>
      <xdr:colOff>199464</xdr:colOff>
      <xdr:row>1</xdr:row>
      <xdr:rowOff>233196</xdr:rowOff>
    </xdr:to>
    <xdr:pic>
      <xdr:nvPicPr>
        <xdr:cNvPr id="9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302559"/>
          <a:ext cx="1342464" cy="15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1</xdr:row>
      <xdr:rowOff>104775</xdr:rowOff>
    </xdr:from>
    <xdr:to>
      <xdr:col>5</xdr:col>
      <xdr:colOff>201707</xdr:colOff>
      <xdr:row>1</xdr:row>
      <xdr:rowOff>259530</xdr:rowOff>
    </xdr:to>
    <xdr:pic>
      <xdr:nvPicPr>
        <xdr:cNvPr id="2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419" y="328893"/>
          <a:ext cx="1342464" cy="154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5</xdr:row>
          <xdr:rowOff>133350</xdr:rowOff>
        </xdr:from>
        <xdr:to>
          <xdr:col>3</xdr:col>
          <xdr:colOff>114300</xdr:colOff>
          <xdr:row>8</xdr:row>
          <xdr:rowOff>85725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</xdr:colOff>
          <xdr:row>23</xdr:row>
          <xdr:rowOff>161925</xdr:rowOff>
        </xdr:from>
        <xdr:to>
          <xdr:col>3</xdr:col>
          <xdr:colOff>114300</xdr:colOff>
          <xdr:row>26</xdr:row>
          <xdr:rowOff>114299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2&#44060;&#50900;%20&#45804;&#47141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월"/>
      <sheetName val="2월"/>
      <sheetName val="6월"/>
      <sheetName val="7월"/>
      <sheetName val="8월"/>
      <sheetName val="9월"/>
      <sheetName val="10월"/>
      <sheetName val="11월"/>
      <sheetName val="12월"/>
    </sheetNames>
    <sheetDataSet>
      <sheetData sheetId="0">
        <row r="3">
          <cell r="C3">
            <v>2020</v>
          </cell>
          <cell r="E3" t="str">
            <v>일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O45"/>
  <sheetViews>
    <sheetView showGridLines="0" tabSelected="1" zoomScale="85" zoomScaleNormal="85" zoomScaleSheetLayoutView="90" workbookViewId="0">
      <selection activeCell="B2" sqref="B2:BO2"/>
    </sheetView>
  </sheetViews>
  <sheetFormatPr defaultColWidth="8" defaultRowHeight="13.5"/>
  <cols>
    <col min="1" max="1" width="2.6640625" style="2" customWidth="1"/>
    <col min="2" max="8" width="3.6640625" style="2" customWidth="1"/>
    <col min="9" max="40" width="2.21875" style="2" customWidth="1"/>
    <col min="41" max="41" width="2.21875" style="4" customWidth="1"/>
    <col min="42" max="54" width="2.21875" style="2" customWidth="1"/>
    <col min="55" max="57" width="3.5546875" style="2" customWidth="1"/>
    <col min="58" max="58" width="3.6640625" style="2" customWidth="1"/>
    <col min="59" max="67" width="6.77734375" style="2" customWidth="1"/>
    <col min="68" max="68" width="2.6640625" style="2" customWidth="1"/>
    <col min="69" max="16384" width="8" style="2"/>
  </cols>
  <sheetData>
    <row r="1" spans="1:67" customFormat="1" ht="18" thickBot="1">
      <c r="AQ1" s="18"/>
      <c r="AR1" s="18"/>
      <c r="BL1" s="18"/>
      <c r="BN1" s="91" t="s">
        <v>59</v>
      </c>
      <c r="BO1" s="92"/>
    </row>
    <row r="2" spans="1:67" customFormat="1" ht="180" customHeight="1" thickTop="1" thickBot="1">
      <c r="B2" s="93" t="s">
        <v>40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5"/>
    </row>
    <row r="3" spans="1:67" customFormat="1" ht="25.5" customHeight="1" thickTop="1"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AR3" s="20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21"/>
      <c r="BF3" s="21"/>
      <c r="BG3" s="21"/>
      <c r="BH3" s="21"/>
      <c r="BI3" s="21"/>
      <c r="BJ3" s="21"/>
      <c r="BK3" s="21"/>
      <c r="BL3" s="21"/>
      <c r="BM3" s="19"/>
    </row>
    <row r="4" spans="1:67" ht="18" customHeight="1">
      <c r="A4" s="10"/>
      <c r="B4" s="82" t="s">
        <v>36</v>
      </c>
      <c r="C4" s="83"/>
      <c r="D4" s="83"/>
      <c r="E4" s="84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7"/>
      <c r="BF4" s="22"/>
      <c r="BG4" s="109" t="s">
        <v>21</v>
      </c>
      <c r="BH4" s="109"/>
      <c r="BI4" s="109"/>
      <c r="BJ4" s="109"/>
      <c r="BK4" s="109"/>
      <c r="BL4" s="109"/>
      <c r="BM4" s="109"/>
      <c r="BN4" s="109"/>
      <c r="BO4" s="109"/>
    </row>
    <row r="5" spans="1:67" ht="18" customHeight="1">
      <c r="A5" s="10"/>
      <c r="B5" s="85"/>
      <c r="C5" s="86"/>
      <c r="D5" s="86"/>
      <c r="E5" s="87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29"/>
      <c r="BF5" s="22"/>
      <c r="BG5" s="109"/>
      <c r="BH5" s="109"/>
      <c r="BI5" s="109"/>
      <c r="BJ5" s="109"/>
      <c r="BK5" s="109"/>
      <c r="BL5" s="109"/>
      <c r="BM5" s="109"/>
      <c r="BN5" s="109"/>
      <c r="BO5" s="109"/>
    </row>
    <row r="6" spans="1:67" ht="18" customHeight="1">
      <c r="A6" s="17"/>
      <c r="B6" s="85"/>
      <c r="C6" s="86"/>
      <c r="D6" s="86"/>
      <c r="E6" s="87"/>
      <c r="F6" s="28"/>
      <c r="G6" s="28"/>
      <c r="H6" s="28"/>
      <c r="I6" s="28"/>
      <c r="J6" s="28"/>
      <c r="K6" s="28"/>
      <c r="L6" s="28"/>
      <c r="M6" s="14"/>
      <c r="N6" s="14"/>
      <c r="O6" s="14"/>
      <c r="P6" s="14"/>
      <c r="Q6" s="136" t="s">
        <v>43</v>
      </c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1"/>
      <c r="AV6" s="11"/>
      <c r="AW6" s="11"/>
      <c r="AX6" s="11"/>
      <c r="AY6" s="11"/>
      <c r="AZ6" s="11"/>
      <c r="BA6" s="11"/>
      <c r="BB6" s="11"/>
      <c r="BC6" s="11"/>
      <c r="BD6" s="42"/>
      <c r="BE6" s="29"/>
      <c r="BF6" s="22"/>
      <c r="BG6" s="109"/>
      <c r="BH6" s="109"/>
      <c r="BI6" s="109"/>
      <c r="BJ6" s="109"/>
      <c r="BK6" s="109"/>
      <c r="BL6" s="109"/>
      <c r="BM6" s="109"/>
      <c r="BN6" s="109"/>
      <c r="BO6" s="109"/>
    </row>
    <row r="7" spans="1:67" ht="18.75" customHeight="1">
      <c r="A7" s="17"/>
      <c r="B7" s="85"/>
      <c r="C7" s="86"/>
      <c r="D7" s="86"/>
      <c r="E7" s="87"/>
      <c r="F7" s="28"/>
      <c r="G7" s="28"/>
      <c r="H7" s="28"/>
      <c r="I7" s="28"/>
      <c r="J7" s="28"/>
      <c r="K7" s="28"/>
      <c r="L7" s="28"/>
      <c r="M7" s="14"/>
      <c r="N7" s="14"/>
      <c r="O7" s="14"/>
      <c r="P7" s="14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1"/>
      <c r="AV7" s="11"/>
      <c r="AW7" s="11"/>
      <c r="AX7" s="11"/>
      <c r="AY7" s="11"/>
      <c r="AZ7" s="11"/>
      <c r="BA7" s="11"/>
      <c r="BB7" s="11"/>
      <c r="BC7" s="11"/>
      <c r="BD7" s="42"/>
      <c r="BE7" s="29"/>
      <c r="BF7" s="22"/>
      <c r="BG7" s="109"/>
      <c r="BH7" s="109"/>
      <c r="BI7" s="109"/>
      <c r="BJ7" s="109"/>
      <c r="BK7" s="109"/>
      <c r="BL7" s="109"/>
      <c r="BM7" s="109"/>
      <c r="BN7" s="109"/>
      <c r="BO7" s="109"/>
    </row>
    <row r="8" spans="1:67" ht="18" customHeight="1">
      <c r="A8" s="15"/>
      <c r="B8" s="85"/>
      <c r="C8" s="86"/>
      <c r="D8" s="86"/>
      <c r="E8" s="87"/>
      <c r="F8" s="28"/>
      <c r="G8" s="28"/>
      <c r="H8" s="28"/>
      <c r="I8" s="28"/>
      <c r="J8" s="28"/>
      <c r="K8" s="28"/>
      <c r="L8" s="3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42"/>
      <c r="BE8" s="29"/>
      <c r="BF8" s="22"/>
      <c r="BG8" s="109"/>
      <c r="BH8" s="109"/>
      <c r="BI8" s="109"/>
      <c r="BJ8" s="109"/>
      <c r="BK8" s="109"/>
      <c r="BL8" s="109"/>
      <c r="BM8" s="109"/>
      <c r="BN8" s="109"/>
      <c r="BO8" s="109"/>
    </row>
    <row r="9" spans="1:67" s="25" customFormat="1" ht="21.95" customHeight="1">
      <c r="A9" s="23"/>
      <c r="B9" s="85"/>
      <c r="C9" s="86"/>
      <c r="D9" s="86"/>
      <c r="E9" s="87"/>
      <c r="F9" s="30"/>
      <c r="G9" s="30"/>
      <c r="H9" s="30"/>
      <c r="I9" s="30"/>
      <c r="J9" s="30"/>
      <c r="K9" s="28"/>
      <c r="L9" s="28"/>
      <c r="M9" s="141" t="s">
        <v>5</v>
      </c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2"/>
      <c r="AE9" s="143" t="s">
        <v>44</v>
      </c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36"/>
      <c r="AX9" s="2"/>
      <c r="AY9" s="110" t="s">
        <v>6</v>
      </c>
      <c r="AZ9" s="111"/>
      <c r="BA9" s="110" t="s">
        <v>6</v>
      </c>
      <c r="BB9" s="111"/>
      <c r="BC9" s="28"/>
      <c r="BD9" s="42"/>
      <c r="BE9" s="32"/>
      <c r="BF9" s="24"/>
      <c r="BG9" s="96" t="s">
        <v>2</v>
      </c>
      <c r="BH9" s="97"/>
      <c r="BI9" s="98"/>
      <c r="BJ9" s="7" t="s">
        <v>7</v>
      </c>
      <c r="BK9"/>
      <c r="BL9"/>
      <c r="BM9"/>
      <c r="BN9" s="45"/>
      <c r="BO9" s="1"/>
    </row>
    <row r="10" spans="1:67" ht="21.95" customHeight="1">
      <c r="A10" s="15"/>
      <c r="B10" s="85"/>
      <c r="C10" s="86"/>
      <c r="D10" s="86"/>
      <c r="E10" s="87"/>
      <c r="F10" s="28"/>
      <c r="G10" s="28"/>
      <c r="H10" s="28"/>
      <c r="I10" s="28"/>
      <c r="J10" s="28"/>
      <c r="K10" s="112" t="s">
        <v>45</v>
      </c>
      <c r="L10" s="113"/>
      <c r="M10" s="118">
        <v>9</v>
      </c>
      <c r="N10" s="119"/>
      <c r="O10" s="118">
        <v>8</v>
      </c>
      <c r="P10" s="119"/>
      <c r="Q10" s="118">
        <v>7</v>
      </c>
      <c r="R10" s="120"/>
      <c r="S10" s="121">
        <v>6</v>
      </c>
      <c r="T10" s="121"/>
      <c r="U10" s="121">
        <v>5</v>
      </c>
      <c r="V10" s="121"/>
      <c r="W10" s="121">
        <v>4</v>
      </c>
      <c r="X10" s="121"/>
      <c r="Y10" s="121">
        <v>3</v>
      </c>
      <c r="Z10" s="121"/>
      <c r="AA10" s="121">
        <v>2</v>
      </c>
      <c r="AB10" s="121"/>
      <c r="AC10" s="121">
        <v>1</v>
      </c>
      <c r="AD10" s="122"/>
      <c r="AE10" s="119">
        <v>9</v>
      </c>
      <c r="AF10" s="121"/>
      <c r="AG10" s="121">
        <v>8</v>
      </c>
      <c r="AH10" s="121"/>
      <c r="AI10" s="121">
        <v>7</v>
      </c>
      <c r="AJ10" s="121"/>
      <c r="AK10" s="121">
        <v>6</v>
      </c>
      <c r="AL10" s="121"/>
      <c r="AM10" s="121">
        <v>5</v>
      </c>
      <c r="AN10" s="121"/>
      <c r="AO10" s="121">
        <v>4</v>
      </c>
      <c r="AP10" s="121"/>
      <c r="AQ10" s="121">
        <v>3</v>
      </c>
      <c r="AR10" s="121"/>
      <c r="AS10" s="121">
        <v>2</v>
      </c>
      <c r="AT10" s="121"/>
      <c r="AU10" s="121">
        <v>1</v>
      </c>
      <c r="AV10" s="121"/>
      <c r="AW10" s="123" t="s">
        <v>4</v>
      </c>
      <c r="AX10" s="124"/>
      <c r="AY10" s="31"/>
      <c r="AZ10" s="28"/>
      <c r="BA10" s="28"/>
      <c r="BB10" s="31"/>
      <c r="BC10" s="28"/>
      <c r="BD10" s="42"/>
      <c r="BE10" s="29"/>
      <c r="BF10" s="22"/>
      <c r="BG10" s="99" t="s">
        <v>8</v>
      </c>
      <c r="BH10" s="100"/>
      <c r="BI10" s="101"/>
      <c r="BJ10" s="8">
        <v>110</v>
      </c>
      <c r="BK10"/>
      <c r="BL10"/>
      <c r="BM10"/>
      <c r="BN10" s="45"/>
      <c r="BO10" s="1"/>
    </row>
    <row r="11" spans="1:67" ht="21.95" customHeight="1">
      <c r="A11" s="15"/>
      <c r="B11" s="85"/>
      <c r="C11" s="86"/>
      <c r="D11" s="86"/>
      <c r="E11" s="87"/>
      <c r="F11" s="28"/>
      <c r="G11" s="28"/>
      <c r="H11" s="28"/>
      <c r="I11" s="28"/>
      <c r="J11" s="28"/>
      <c r="K11" s="114"/>
      <c r="L11" s="115"/>
      <c r="M11" s="118">
        <v>18</v>
      </c>
      <c r="N11" s="119"/>
      <c r="O11" s="118">
        <v>17</v>
      </c>
      <c r="P11" s="119"/>
      <c r="Q11" s="118">
        <v>16</v>
      </c>
      <c r="R11" s="120"/>
      <c r="S11" s="121">
        <v>15</v>
      </c>
      <c r="T11" s="121"/>
      <c r="U11" s="121">
        <v>14</v>
      </c>
      <c r="V11" s="121"/>
      <c r="W11" s="121">
        <v>13</v>
      </c>
      <c r="X11" s="121"/>
      <c r="Y11" s="121">
        <v>12</v>
      </c>
      <c r="Z11" s="121"/>
      <c r="AA11" s="121">
        <v>11</v>
      </c>
      <c r="AB11" s="121"/>
      <c r="AC11" s="121">
        <v>10</v>
      </c>
      <c r="AD11" s="122"/>
      <c r="AE11" s="119">
        <v>18</v>
      </c>
      <c r="AF11" s="121"/>
      <c r="AG11" s="121">
        <v>17</v>
      </c>
      <c r="AH11" s="121"/>
      <c r="AI11" s="121">
        <v>16</v>
      </c>
      <c r="AJ11" s="121"/>
      <c r="AK11" s="121">
        <v>15</v>
      </c>
      <c r="AL11" s="121"/>
      <c r="AM11" s="121">
        <v>14</v>
      </c>
      <c r="AN11" s="121"/>
      <c r="AO11" s="121">
        <v>13</v>
      </c>
      <c r="AP11" s="121"/>
      <c r="AQ11" s="121">
        <v>12</v>
      </c>
      <c r="AR11" s="121"/>
      <c r="AS11" s="121">
        <v>11</v>
      </c>
      <c r="AT11" s="121"/>
      <c r="AU11" s="121">
        <v>10</v>
      </c>
      <c r="AV11" s="121"/>
      <c r="AW11" s="123"/>
      <c r="AX11" s="124"/>
      <c r="AY11" s="31"/>
      <c r="AZ11" s="28"/>
      <c r="BA11" s="28"/>
      <c r="BB11" s="31"/>
      <c r="BC11" s="28"/>
      <c r="BD11" s="42"/>
      <c r="BE11" s="29"/>
      <c r="BF11" s="22"/>
      <c r="BG11" s="102" t="s">
        <v>3</v>
      </c>
      <c r="BH11" s="103"/>
      <c r="BI11" s="104"/>
      <c r="BJ11" s="46">
        <v>2</v>
      </c>
      <c r="BK11"/>
      <c r="BL11"/>
      <c r="BM11"/>
      <c r="BN11" s="45"/>
      <c r="BO11" s="1"/>
    </row>
    <row r="12" spans="1:67" ht="21.95" customHeight="1">
      <c r="A12" s="15"/>
      <c r="B12" s="85"/>
      <c r="C12" s="86"/>
      <c r="D12" s="86"/>
      <c r="E12" s="87"/>
      <c r="F12" s="28"/>
      <c r="G12" s="28"/>
      <c r="H12" s="28"/>
      <c r="I12" s="28"/>
      <c r="J12" s="28"/>
      <c r="K12" s="114"/>
      <c r="L12" s="115"/>
      <c r="M12" s="118">
        <v>27</v>
      </c>
      <c r="N12" s="119"/>
      <c r="O12" s="118">
        <v>26</v>
      </c>
      <c r="P12" s="119"/>
      <c r="Q12" s="118">
        <v>25</v>
      </c>
      <c r="R12" s="120"/>
      <c r="S12" s="121">
        <v>24</v>
      </c>
      <c r="T12" s="121"/>
      <c r="U12" s="121">
        <v>23</v>
      </c>
      <c r="V12" s="121"/>
      <c r="W12" s="125">
        <v>22</v>
      </c>
      <c r="X12" s="125"/>
      <c r="Y12" s="125">
        <v>21</v>
      </c>
      <c r="Z12" s="125"/>
      <c r="AA12" s="125">
        <v>20</v>
      </c>
      <c r="AB12" s="125"/>
      <c r="AC12" s="125">
        <v>19</v>
      </c>
      <c r="AD12" s="126"/>
      <c r="AE12" s="119">
        <v>27</v>
      </c>
      <c r="AF12" s="121"/>
      <c r="AG12" s="121">
        <v>26</v>
      </c>
      <c r="AH12" s="121"/>
      <c r="AI12" s="121">
        <v>25</v>
      </c>
      <c r="AJ12" s="121"/>
      <c r="AK12" s="121">
        <v>24</v>
      </c>
      <c r="AL12" s="121"/>
      <c r="AM12" s="121">
        <v>23</v>
      </c>
      <c r="AN12" s="121"/>
      <c r="AO12" s="121">
        <v>22</v>
      </c>
      <c r="AP12" s="121"/>
      <c r="AQ12" s="121">
        <v>21</v>
      </c>
      <c r="AR12" s="121"/>
      <c r="AS12" s="121">
        <v>20</v>
      </c>
      <c r="AT12" s="121"/>
      <c r="AU12" s="121">
        <v>19</v>
      </c>
      <c r="AV12" s="121"/>
      <c r="AW12" s="123"/>
      <c r="AX12" s="124"/>
      <c r="AY12" s="31"/>
      <c r="AZ12" s="28"/>
      <c r="BA12" s="28"/>
      <c r="BB12" s="28"/>
      <c r="BC12" s="28"/>
      <c r="BD12" s="42"/>
      <c r="BE12" s="29"/>
      <c r="BF12" s="22"/>
      <c r="BG12" s="105" t="s">
        <v>0</v>
      </c>
      <c r="BH12" s="106"/>
      <c r="BI12" s="107"/>
      <c r="BJ12" s="9">
        <f>SUM(BJ9:BJ11)</f>
        <v>112</v>
      </c>
      <c r="BK12"/>
      <c r="BL12"/>
      <c r="BM12"/>
      <c r="BN12" s="45"/>
      <c r="BO12" s="1"/>
    </row>
    <row r="13" spans="1:67" ht="21.95" customHeight="1">
      <c r="A13" s="16"/>
      <c r="B13" s="85"/>
      <c r="C13" s="86"/>
      <c r="D13" s="86"/>
      <c r="E13" s="87"/>
      <c r="F13" s="28"/>
      <c r="G13" s="28"/>
      <c r="H13" s="28"/>
      <c r="I13" s="28"/>
      <c r="J13" s="28"/>
      <c r="K13" s="114"/>
      <c r="L13" s="115"/>
      <c r="M13" s="118">
        <v>36</v>
      </c>
      <c r="N13" s="119"/>
      <c r="O13" s="118">
        <v>35</v>
      </c>
      <c r="P13" s="119"/>
      <c r="Q13" s="118">
        <v>34</v>
      </c>
      <c r="R13" s="120"/>
      <c r="S13" s="121">
        <v>33</v>
      </c>
      <c r="T13" s="121"/>
      <c r="U13" s="121">
        <v>32</v>
      </c>
      <c r="V13" s="121"/>
      <c r="W13" s="121">
        <v>31</v>
      </c>
      <c r="X13" s="121"/>
      <c r="Y13" s="121">
        <v>30</v>
      </c>
      <c r="Z13" s="121"/>
      <c r="AA13" s="121">
        <v>29</v>
      </c>
      <c r="AB13" s="121"/>
      <c r="AC13" s="121">
        <v>28</v>
      </c>
      <c r="AD13" s="122"/>
      <c r="AE13" s="119">
        <v>36</v>
      </c>
      <c r="AF13" s="121"/>
      <c r="AG13" s="121">
        <v>35</v>
      </c>
      <c r="AH13" s="121"/>
      <c r="AI13" s="121">
        <v>34</v>
      </c>
      <c r="AJ13" s="121"/>
      <c r="AK13" s="121">
        <v>33</v>
      </c>
      <c r="AL13" s="121"/>
      <c r="AM13" s="121">
        <v>32</v>
      </c>
      <c r="AN13" s="121"/>
      <c r="AO13" s="121">
        <v>31</v>
      </c>
      <c r="AP13" s="121"/>
      <c r="AQ13" s="121">
        <v>30</v>
      </c>
      <c r="AR13" s="121"/>
      <c r="AS13" s="121">
        <v>29</v>
      </c>
      <c r="AT13" s="121"/>
      <c r="AU13" s="121">
        <v>28</v>
      </c>
      <c r="AV13" s="121"/>
      <c r="AW13" s="124"/>
      <c r="AX13" s="124"/>
      <c r="AY13" s="31"/>
      <c r="AZ13" s="28"/>
      <c r="BA13" s="28"/>
      <c r="BB13" s="28"/>
      <c r="BC13" s="28"/>
      <c r="BD13" s="42"/>
      <c r="BE13" s="29"/>
      <c r="BF13" s="22"/>
      <c r="BG13" s="108" t="s">
        <v>20</v>
      </c>
      <c r="BH13" s="108"/>
      <c r="BI13" s="108"/>
      <c r="BJ13" s="108"/>
      <c r="BK13"/>
      <c r="BL13"/>
      <c r="BM13"/>
      <c r="BN13" s="45"/>
      <c r="BO13" s="1"/>
    </row>
    <row r="14" spans="1:67" ht="21.95" customHeight="1">
      <c r="A14" s="16"/>
      <c r="B14" s="85"/>
      <c r="C14" s="86"/>
      <c r="D14" s="86"/>
      <c r="E14" s="87"/>
      <c r="F14" s="28"/>
      <c r="G14" s="28"/>
      <c r="H14" s="28"/>
      <c r="I14" s="28"/>
      <c r="J14" s="28"/>
      <c r="K14" s="116"/>
      <c r="L14" s="117"/>
      <c r="M14" s="118">
        <v>45</v>
      </c>
      <c r="N14" s="119"/>
      <c r="O14" s="118">
        <v>44</v>
      </c>
      <c r="P14" s="119"/>
      <c r="Q14" s="118">
        <v>43</v>
      </c>
      <c r="R14" s="120"/>
      <c r="S14" s="121">
        <v>42</v>
      </c>
      <c r="T14" s="121"/>
      <c r="U14" s="121">
        <v>41</v>
      </c>
      <c r="V14" s="121"/>
      <c r="W14" s="121">
        <v>40</v>
      </c>
      <c r="X14" s="121"/>
      <c r="Y14" s="121">
        <v>39</v>
      </c>
      <c r="Z14" s="121"/>
      <c r="AA14" s="121">
        <v>38</v>
      </c>
      <c r="AB14" s="121"/>
      <c r="AC14" s="121">
        <v>37</v>
      </c>
      <c r="AD14" s="122"/>
      <c r="AE14" s="127">
        <v>45</v>
      </c>
      <c r="AF14" s="125"/>
      <c r="AG14" s="125">
        <v>44</v>
      </c>
      <c r="AH14" s="125"/>
      <c r="AI14" s="121">
        <v>43</v>
      </c>
      <c r="AJ14" s="121"/>
      <c r="AK14" s="121">
        <v>42</v>
      </c>
      <c r="AL14" s="121"/>
      <c r="AM14" s="121">
        <v>41</v>
      </c>
      <c r="AN14" s="121"/>
      <c r="AO14" s="121">
        <v>40</v>
      </c>
      <c r="AP14" s="121"/>
      <c r="AQ14" s="121">
        <v>39</v>
      </c>
      <c r="AR14" s="121"/>
      <c r="AS14" s="121">
        <v>38</v>
      </c>
      <c r="AT14" s="121"/>
      <c r="AU14" s="121">
        <v>37</v>
      </c>
      <c r="AV14" s="121"/>
      <c r="AW14" s="124"/>
      <c r="AX14" s="124"/>
      <c r="AY14" s="31"/>
      <c r="AZ14" s="28"/>
      <c r="BA14" s="28"/>
      <c r="BB14" s="28"/>
      <c r="BC14" s="28"/>
      <c r="BD14" s="42"/>
      <c r="BE14" s="29"/>
      <c r="BF14" s="22"/>
    </row>
    <row r="15" spans="1:67" ht="21.95" customHeight="1">
      <c r="A15" s="16"/>
      <c r="B15" s="85"/>
      <c r="C15" s="86"/>
      <c r="D15" s="86"/>
      <c r="E15" s="87"/>
      <c r="F15" s="28"/>
      <c r="G15" s="28"/>
      <c r="H15" s="28"/>
      <c r="I15" s="28"/>
      <c r="J15" s="28"/>
      <c r="K15" s="118">
        <v>55</v>
      </c>
      <c r="L15" s="119"/>
      <c r="M15" s="118">
        <v>54</v>
      </c>
      <c r="N15" s="119"/>
      <c r="O15" s="118">
        <v>53</v>
      </c>
      <c r="P15" s="119"/>
      <c r="Q15" s="118">
        <v>52</v>
      </c>
      <c r="R15" s="120"/>
      <c r="S15" s="121">
        <v>51</v>
      </c>
      <c r="T15" s="121"/>
      <c r="U15" s="121">
        <v>50</v>
      </c>
      <c r="V15" s="121"/>
      <c r="W15" s="121">
        <v>49</v>
      </c>
      <c r="X15" s="121"/>
      <c r="Y15" s="121">
        <v>48</v>
      </c>
      <c r="Z15" s="121"/>
      <c r="AA15" s="121">
        <v>47</v>
      </c>
      <c r="AB15" s="121"/>
      <c r="AC15" s="121">
        <v>46</v>
      </c>
      <c r="AD15" s="122"/>
      <c r="AE15" s="119">
        <v>55</v>
      </c>
      <c r="AF15" s="121"/>
      <c r="AG15" s="121">
        <v>54</v>
      </c>
      <c r="AH15" s="121"/>
      <c r="AI15" s="121">
        <v>53</v>
      </c>
      <c r="AJ15" s="121"/>
      <c r="AK15" s="121">
        <v>52</v>
      </c>
      <c r="AL15" s="121"/>
      <c r="AM15" s="121">
        <v>51</v>
      </c>
      <c r="AN15" s="121"/>
      <c r="AO15" s="121">
        <v>50</v>
      </c>
      <c r="AP15" s="121"/>
      <c r="AQ15" s="121">
        <v>49</v>
      </c>
      <c r="AR15" s="121"/>
      <c r="AS15" s="121">
        <v>48</v>
      </c>
      <c r="AT15" s="121"/>
      <c r="AU15" s="121">
        <v>47</v>
      </c>
      <c r="AV15" s="121"/>
      <c r="AW15" s="121">
        <v>46</v>
      </c>
      <c r="AX15" s="121"/>
      <c r="BD15" s="42"/>
      <c r="BE15" s="29"/>
      <c r="BF15" s="22"/>
    </row>
    <row r="16" spans="1:67" ht="21.95" customHeight="1">
      <c r="A16" s="16"/>
      <c r="B16" s="85"/>
      <c r="C16" s="86"/>
      <c r="D16" s="86"/>
      <c r="E16" s="87"/>
      <c r="F16" s="28"/>
      <c r="G16" s="28"/>
      <c r="H16" s="28"/>
      <c r="I16" s="28"/>
      <c r="J16" s="28"/>
      <c r="K16" s="28"/>
      <c r="L16" s="13"/>
      <c r="M16" s="13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28"/>
      <c r="Y16" s="28"/>
      <c r="Z16" s="28"/>
      <c r="AA16" s="28"/>
      <c r="AB16" s="28"/>
      <c r="AC16" s="128" t="s">
        <v>46</v>
      </c>
      <c r="AD16" s="128"/>
      <c r="AE16" s="128"/>
      <c r="AF16" s="128"/>
      <c r="AG16" s="37"/>
      <c r="AH16" s="37"/>
      <c r="AI16" s="28"/>
      <c r="AJ16" s="28"/>
      <c r="AK16" s="28">
        <v>55</v>
      </c>
      <c r="AL16" s="28"/>
      <c r="AM16" s="28"/>
      <c r="AN16" s="28"/>
      <c r="AO16" s="28"/>
      <c r="AP16" s="14"/>
      <c r="AQ16" s="14"/>
      <c r="AR16" s="14"/>
      <c r="AS16" s="14"/>
      <c r="AT16" s="14"/>
      <c r="AU16" s="14"/>
      <c r="AV16" s="14"/>
      <c r="AX16" s="14"/>
      <c r="AY16" s="129" t="s">
        <v>47</v>
      </c>
      <c r="AZ16" s="130"/>
      <c r="BA16" s="130"/>
      <c r="BB16" s="130"/>
      <c r="BC16" s="28"/>
      <c r="BD16" s="42"/>
      <c r="BE16" s="29"/>
      <c r="BF16" s="22"/>
    </row>
    <row r="17" spans="1:64" ht="18" customHeight="1">
      <c r="A17" s="12"/>
      <c r="B17" s="85"/>
      <c r="C17" s="86"/>
      <c r="D17" s="86"/>
      <c r="E17" s="87"/>
      <c r="F17" s="28"/>
      <c r="G17" s="28"/>
      <c r="H17" s="28"/>
      <c r="I17" s="28"/>
      <c r="J17" s="28"/>
      <c r="K17" s="28"/>
      <c r="L17" s="15"/>
      <c r="M17" s="15"/>
      <c r="N17" s="15"/>
      <c r="O17" s="15"/>
      <c r="P17" s="15"/>
      <c r="Q17" s="15"/>
      <c r="R17" s="15"/>
      <c r="S17" s="15"/>
      <c r="T17" s="131" t="s">
        <v>48</v>
      </c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69"/>
      <c r="AR17" s="15"/>
      <c r="AS17" s="15"/>
      <c r="AT17" s="15"/>
      <c r="AU17" s="15"/>
      <c r="AV17" s="15"/>
      <c r="AW17" s="15"/>
      <c r="AX17" s="15"/>
      <c r="AY17" s="132" t="s">
        <v>12</v>
      </c>
      <c r="AZ17" s="132"/>
      <c r="BA17" s="132"/>
      <c r="BB17" s="132"/>
      <c r="BC17" s="11"/>
      <c r="BD17" s="42"/>
      <c r="BE17" s="29"/>
      <c r="BF17" s="22"/>
    </row>
    <row r="18" spans="1:64" ht="18" customHeight="1">
      <c r="A18" s="12"/>
      <c r="B18" s="85"/>
      <c r="C18" s="86"/>
      <c r="D18" s="86"/>
      <c r="E18" s="87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29"/>
      <c r="BF18" s="3"/>
      <c r="BG18" s="22"/>
      <c r="BH18" s="22"/>
      <c r="BI18" s="22"/>
      <c r="BJ18" s="22"/>
      <c r="BK18" s="22"/>
      <c r="BL18" s="22"/>
    </row>
    <row r="19" spans="1:64" ht="18" customHeight="1">
      <c r="A19" s="3"/>
      <c r="B19" s="88"/>
      <c r="C19" s="89"/>
      <c r="D19" s="89"/>
      <c r="E19" s="90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4"/>
      <c r="BD19" s="33"/>
      <c r="BE19" s="35"/>
      <c r="BF19" s="14"/>
    </row>
    <row r="20" spans="1:64" ht="56.25" customHeight="1">
      <c r="B20" s="38"/>
      <c r="C20" s="38"/>
      <c r="D20" s="38"/>
      <c r="E20" s="38"/>
      <c r="F20" s="138" t="s">
        <v>57</v>
      </c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2"/>
    </row>
    <row r="21" spans="1:64" ht="18" customHeight="1">
      <c r="B21" s="82" t="s">
        <v>11</v>
      </c>
      <c r="C21" s="83"/>
      <c r="D21" s="83"/>
      <c r="E21" s="84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7"/>
    </row>
    <row r="22" spans="1:64" ht="18" customHeight="1">
      <c r="B22" s="85"/>
      <c r="C22" s="86"/>
      <c r="D22" s="86"/>
      <c r="E22" s="87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29"/>
    </row>
    <row r="23" spans="1:64" ht="18" customHeight="1">
      <c r="B23" s="85"/>
      <c r="C23" s="86"/>
      <c r="D23" s="86"/>
      <c r="E23" s="87"/>
      <c r="F23" s="28"/>
      <c r="G23" s="28"/>
      <c r="H23" s="28"/>
      <c r="I23" s="28"/>
      <c r="J23" s="28"/>
      <c r="K23" s="28"/>
      <c r="L23" s="28"/>
      <c r="M23" s="14"/>
      <c r="N23" s="14"/>
      <c r="O23" s="14"/>
      <c r="P23" s="14"/>
      <c r="Q23" s="136" t="s">
        <v>43</v>
      </c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1"/>
      <c r="AV23" s="11"/>
      <c r="AW23" s="11"/>
      <c r="AX23" s="11"/>
      <c r="AY23" s="11"/>
      <c r="AZ23" s="11"/>
      <c r="BA23" s="11"/>
      <c r="BB23" s="11"/>
      <c r="BC23" s="11"/>
      <c r="BD23" s="42"/>
      <c r="BE23" s="29"/>
    </row>
    <row r="24" spans="1:64" ht="18" customHeight="1">
      <c r="B24" s="85"/>
      <c r="C24" s="86"/>
      <c r="D24" s="86"/>
      <c r="E24" s="87"/>
      <c r="F24" s="28"/>
      <c r="G24" s="28"/>
      <c r="H24" s="28"/>
      <c r="I24" s="28"/>
      <c r="J24" s="28"/>
      <c r="K24" s="28"/>
      <c r="L24" s="28"/>
      <c r="M24" s="14"/>
      <c r="N24" s="14"/>
      <c r="O24" s="14"/>
      <c r="P24" s="14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1"/>
      <c r="AV24" s="11"/>
      <c r="AW24" s="11"/>
      <c r="AX24" s="11"/>
      <c r="AY24" s="11"/>
      <c r="AZ24" s="11"/>
      <c r="BA24" s="11"/>
      <c r="BB24" s="11"/>
      <c r="BC24" s="11"/>
      <c r="BD24" s="42"/>
      <c r="BE24" s="29"/>
      <c r="BF24" s="22"/>
    </row>
    <row r="25" spans="1:64" ht="18" customHeight="1">
      <c r="B25" s="85"/>
      <c r="C25" s="86"/>
      <c r="D25" s="86"/>
      <c r="E25" s="87"/>
      <c r="F25" s="28"/>
      <c r="G25" s="28"/>
      <c r="H25" s="28"/>
      <c r="I25" s="30"/>
      <c r="J25" s="30"/>
      <c r="K25" s="30"/>
      <c r="L25" s="30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42"/>
      <c r="BD25" s="42"/>
      <c r="BE25" s="29"/>
      <c r="BF25" s="22"/>
    </row>
    <row r="26" spans="1:64" ht="21.95" customHeight="1">
      <c r="B26" s="85"/>
      <c r="C26" s="86"/>
      <c r="D26" s="86"/>
      <c r="E26" s="87"/>
      <c r="F26" s="30"/>
      <c r="G26" s="30"/>
      <c r="H26" s="30"/>
      <c r="I26" s="28"/>
      <c r="J26" s="28"/>
      <c r="K26" s="140" t="s">
        <v>49</v>
      </c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37"/>
      <c r="AD26" s="137"/>
      <c r="AE26" s="137"/>
      <c r="AF26" s="137"/>
      <c r="AG26" s="137"/>
      <c r="AH26" s="137"/>
      <c r="AI26" s="140" t="s">
        <v>22</v>
      </c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C26" s="42"/>
      <c r="BD26" s="42"/>
      <c r="BE26" s="32"/>
      <c r="BF26" s="22"/>
    </row>
    <row r="27" spans="1:64" ht="21.95" customHeight="1">
      <c r="B27" s="85"/>
      <c r="C27" s="86"/>
      <c r="D27" s="86"/>
      <c r="E27" s="87"/>
      <c r="F27" s="28"/>
      <c r="G27" s="28"/>
      <c r="H27" s="28"/>
      <c r="I27" s="112" t="s">
        <v>45</v>
      </c>
      <c r="J27" s="113"/>
      <c r="K27" s="118">
        <v>9</v>
      </c>
      <c r="L27" s="119"/>
      <c r="M27" s="118">
        <v>8</v>
      </c>
      <c r="N27" s="119"/>
      <c r="O27" s="118">
        <v>7</v>
      </c>
      <c r="P27" s="120"/>
      <c r="Q27" s="121">
        <v>6</v>
      </c>
      <c r="R27" s="121"/>
      <c r="S27" s="121">
        <v>5</v>
      </c>
      <c r="T27" s="121"/>
      <c r="U27" s="121">
        <v>4</v>
      </c>
      <c r="V27" s="121"/>
      <c r="W27" s="121">
        <v>3</v>
      </c>
      <c r="X27" s="121"/>
      <c r="Y27" s="121">
        <v>2</v>
      </c>
      <c r="Z27" s="121"/>
      <c r="AA27" s="121">
        <v>1</v>
      </c>
      <c r="AB27" s="121"/>
      <c r="AC27" s="133" t="s">
        <v>9</v>
      </c>
      <c r="AD27" s="134" t="s">
        <v>6</v>
      </c>
      <c r="AE27" s="134"/>
      <c r="AF27" s="134" t="s">
        <v>51</v>
      </c>
      <c r="AG27" s="134"/>
      <c r="AH27" s="135" t="s">
        <v>52</v>
      </c>
      <c r="AI27" s="121">
        <v>9</v>
      </c>
      <c r="AJ27" s="121"/>
      <c r="AK27" s="121">
        <v>8</v>
      </c>
      <c r="AL27" s="121"/>
      <c r="AM27" s="121">
        <v>7</v>
      </c>
      <c r="AN27" s="121"/>
      <c r="AO27" s="121">
        <v>6</v>
      </c>
      <c r="AP27" s="121"/>
      <c r="AQ27" s="121">
        <v>5</v>
      </c>
      <c r="AR27" s="121"/>
      <c r="AS27" s="121">
        <v>4</v>
      </c>
      <c r="AT27" s="121"/>
      <c r="AU27" s="121">
        <v>3</v>
      </c>
      <c r="AV27" s="121"/>
      <c r="AW27" s="121">
        <v>2</v>
      </c>
      <c r="AX27" s="121"/>
      <c r="AY27" s="121">
        <v>1</v>
      </c>
      <c r="AZ27" s="121"/>
      <c r="BA27" s="124" t="s">
        <v>50</v>
      </c>
      <c r="BB27" s="124"/>
      <c r="BC27" s="42"/>
      <c r="BD27" s="42"/>
      <c r="BE27" s="29"/>
      <c r="BF27" s="22"/>
    </row>
    <row r="28" spans="1:64" ht="21.95" customHeight="1">
      <c r="B28" s="85"/>
      <c r="C28" s="86"/>
      <c r="D28" s="86"/>
      <c r="E28" s="87"/>
      <c r="F28" s="28"/>
      <c r="G28" s="28"/>
      <c r="H28" s="28"/>
      <c r="I28" s="114"/>
      <c r="J28" s="115"/>
      <c r="K28" s="118">
        <v>18</v>
      </c>
      <c r="L28" s="119"/>
      <c r="M28" s="118">
        <v>17</v>
      </c>
      <c r="N28" s="119"/>
      <c r="O28" s="118">
        <v>16</v>
      </c>
      <c r="P28" s="120"/>
      <c r="Q28" s="121">
        <v>15</v>
      </c>
      <c r="R28" s="121"/>
      <c r="S28" s="121">
        <v>14</v>
      </c>
      <c r="T28" s="121"/>
      <c r="U28" s="121">
        <v>13</v>
      </c>
      <c r="V28" s="121"/>
      <c r="W28" s="121">
        <v>12</v>
      </c>
      <c r="X28" s="121"/>
      <c r="Y28" s="121">
        <v>11</v>
      </c>
      <c r="Z28" s="121"/>
      <c r="AA28" s="121">
        <v>10</v>
      </c>
      <c r="AB28" s="121"/>
      <c r="AC28" s="133"/>
      <c r="AH28" s="135"/>
      <c r="AI28" s="121">
        <v>18</v>
      </c>
      <c r="AJ28" s="121"/>
      <c r="AK28" s="121">
        <v>17</v>
      </c>
      <c r="AL28" s="121"/>
      <c r="AM28" s="121">
        <v>16</v>
      </c>
      <c r="AN28" s="121"/>
      <c r="AO28" s="121">
        <v>15</v>
      </c>
      <c r="AP28" s="121"/>
      <c r="AQ28" s="121">
        <v>14</v>
      </c>
      <c r="AR28" s="121"/>
      <c r="AS28" s="121">
        <v>13</v>
      </c>
      <c r="AT28" s="121"/>
      <c r="AU28" s="121">
        <v>12</v>
      </c>
      <c r="AV28" s="121"/>
      <c r="AW28" s="121">
        <v>11</v>
      </c>
      <c r="AX28" s="121"/>
      <c r="AY28" s="121">
        <v>10</v>
      </c>
      <c r="AZ28" s="121"/>
      <c r="BA28" s="124"/>
      <c r="BB28" s="124"/>
      <c r="BC28" s="42"/>
      <c r="BD28" s="42"/>
      <c r="BE28" s="29"/>
      <c r="BF28" s="22"/>
    </row>
    <row r="29" spans="1:64" ht="21.95" customHeight="1">
      <c r="B29" s="85"/>
      <c r="C29" s="86"/>
      <c r="D29" s="86"/>
      <c r="E29" s="87"/>
      <c r="F29" s="28"/>
      <c r="G29" s="28"/>
      <c r="H29" s="28"/>
      <c r="I29" s="114"/>
      <c r="J29" s="115"/>
      <c r="K29" s="118">
        <v>27</v>
      </c>
      <c r="L29" s="119"/>
      <c r="M29" s="118">
        <v>26</v>
      </c>
      <c r="N29" s="119"/>
      <c r="O29" s="118">
        <v>25</v>
      </c>
      <c r="P29" s="120"/>
      <c r="Q29" s="121">
        <v>24</v>
      </c>
      <c r="R29" s="121"/>
      <c r="S29" s="121">
        <v>23</v>
      </c>
      <c r="T29" s="121"/>
      <c r="U29" s="125">
        <v>22</v>
      </c>
      <c r="V29" s="125"/>
      <c r="W29" s="125">
        <v>21</v>
      </c>
      <c r="X29" s="125"/>
      <c r="Y29" s="125">
        <v>20</v>
      </c>
      <c r="Z29" s="125"/>
      <c r="AA29" s="125">
        <v>19</v>
      </c>
      <c r="AB29" s="125"/>
      <c r="AC29" s="133"/>
      <c r="AH29" s="135"/>
      <c r="AI29" s="121">
        <v>27</v>
      </c>
      <c r="AJ29" s="121"/>
      <c r="AK29" s="121">
        <v>26</v>
      </c>
      <c r="AL29" s="121"/>
      <c r="AM29" s="121">
        <v>25</v>
      </c>
      <c r="AN29" s="121"/>
      <c r="AO29" s="121">
        <v>24</v>
      </c>
      <c r="AP29" s="121"/>
      <c r="AQ29" s="121">
        <v>23</v>
      </c>
      <c r="AR29" s="121"/>
      <c r="AS29" s="121">
        <v>22</v>
      </c>
      <c r="AT29" s="121"/>
      <c r="AU29" s="121">
        <v>21</v>
      </c>
      <c r="AV29" s="121"/>
      <c r="AW29" s="121">
        <v>20</v>
      </c>
      <c r="AX29" s="121"/>
      <c r="AY29" s="121">
        <v>19</v>
      </c>
      <c r="AZ29" s="121"/>
      <c r="BA29" s="124"/>
      <c r="BB29" s="124"/>
      <c r="BC29" s="42"/>
      <c r="BD29" s="42"/>
      <c r="BE29" s="29"/>
      <c r="BF29" s="24"/>
    </row>
    <row r="30" spans="1:64" ht="21.95" customHeight="1">
      <c r="B30" s="85"/>
      <c r="C30" s="86"/>
      <c r="D30" s="86"/>
      <c r="E30" s="87"/>
      <c r="F30" s="28"/>
      <c r="G30" s="28"/>
      <c r="H30" s="28"/>
      <c r="I30" s="114"/>
      <c r="J30" s="115"/>
      <c r="K30" s="118">
        <v>36</v>
      </c>
      <c r="L30" s="119"/>
      <c r="M30" s="118">
        <v>35</v>
      </c>
      <c r="N30" s="119"/>
      <c r="O30" s="118">
        <v>34</v>
      </c>
      <c r="P30" s="120"/>
      <c r="Q30" s="121">
        <v>33</v>
      </c>
      <c r="R30" s="121"/>
      <c r="S30" s="121">
        <v>32</v>
      </c>
      <c r="T30" s="121"/>
      <c r="U30" s="121">
        <v>31</v>
      </c>
      <c r="V30" s="121"/>
      <c r="W30" s="121">
        <v>30</v>
      </c>
      <c r="X30" s="121"/>
      <c r="Y30" s="121">
        <v>29</v>
      </c>
      <c r="Z30" s="121"/>
      <c r="AA30" s="121">
        <v>28</v>
      </c>
      <c r="AB30" s="121"/>
      <c r="AC30" s="133"/>
      <c r="AH30" s="135"/>
      <c r="AI30" s="121">
        <v>36</v>
      </c>
      <c r="AJ30" s="121"/>
      <c r="AK30" s="121">
        <v>35</v>
      </c>
      <c r="AL30" s="121"/>
      <c r="AM30" s="121">
        <v>34</v>
      </c>
      <c r="AN30" s="121"/>
      <c r="AO30" s="121">
        <v>33</v>
      </c>
      <c r="AP30" s="121"/>
      <c r="AQ30" s="121">
        <v>32</v>
      </c>
      <c r="AR30" s="121"/>
      <c r="AS30" s="121">
        <v>31</v>
      </c>
      <c r="AT30" s="121"/>
      <c r="AU30" s="121">
        <v>30</v>
      </c>
      <c r="AV30" s="121"/>
      <c r="AW30" s="121">
        <v>29</v>
      </c>
      <c r="AX30" s="121"/>
      <c r="AY30" s="121">
        <v>28</v>
      </c>
      <c r="AZ30" s="121"/>
      <c r="BA30" s="124"/>
      <c r="BB30" s="124"/>
      <c r="BC30" s="42"/>
      <c r="BD30" s="42"/>
      <c r="BE30" s="29"/>
      <c r="BF30" s="22"/>
    </row>
    <row r="31" spans="1:64" ht="21.95" customHeight="1">
      <c r="B31" s="85"/>
      <c r="C31" s="86"/>
      <c r="D31" s="86"/>
      <c r="E31" s="87"/>
      <c r="F31" s="28"/>
      <c r="G31" s="28"/>
      <c r="H31" s="28"/>
      <c r="I31" s="116"/>
      <c r="J31" s="117"/>
      <c r="K31" s="118">
        <v>45</v>
      </c>
      <c r="L31" s="119"/>
      <c r="M31" s="118">
        <v>44</v>
      </c>
      <c r="N31" s="119"/>
      <c r="O31" s="118">
        <v>43</v>
      </c>
      <c r="P31" s="120"/>
      <c r="Q31" s="121">
        <v>42</v>
      </c>
      <c r="R31" s="121"/>
      <c r="S31" s="121">
        <v>41</v>
      </c>
      <c r="T31" s="121"/>
      <c r="U31" s="121">
        <v>40</v>
      </c>
      <c r="V31" s="121"/>
      <c r="W31" s="121">
        <v>39</v>
      </c>
      <c r="X31" s="121"/>
      <c r="Y31" s="121">
        <v>38</v>
      </c>
      <c r="Z31" s="121"/>
      <c r="AA31" s="121">
        <v>37</v>
      </c>
      <c r="AB31" s="121"/>
      <c r="AC31" s="133"/>
      <c r="AH31" s="135"/>
      <c r="AI31" s="125">
        <v>45</v>
      </c>
      <c r="AJ31" s="125"/>
      <c r="AK31" s="125">
        <v>44</v>
      </c>
      <c r="AL31" s="125"/>
      <c r="AM31" s="121">
        <v>43</v>
      </c>
      <c r="AN31" s="121"/>
      <c r="AO31" s="121">
        <v>42</v>
      </c>
      <c r="AP31" s="121"/>
      <c r="AQ31" s="121">
        <v>41</v>
      </c>
      <c r="AR31" s="121"/>
      <c r="AS31" s="121">
        <v>40</v>
      </c>
      <c r="AT31" s="121"/>
      <c r="AU31" s="121">
        <v>39</v>
      </c>
      <c r="AV31" s="121"/>
      <c r="AW31" s="121">
        <v>38</v>
      </c>
      <c r="AX31" s="121"/>
      <c r="AY31" s="121">
        <v>37</v>
      </c>
      <c r="AZ31" s="121"/>
      <c r="BA31" s="124"/>
      <c r="BB31" s="124"/>
      <c r="BC31" s="42"/>
      <c r="BD31" s="42"/>
      <c r="BE31" s="29"/>
      <c r="BF31" s="22"/>
    </row>
    <row r="32" spans="1:64" ht="21.95" customHeight="1">
      <c r="B32" s="85"/>
      <c r="C32" s="86"/>
      <c r="D32" s="86"/>
      <c r="E32" s="87"/>
      <c r="F32" s="28"/>
      <c r="G32" s="28"/>
      <c r="H32" s="28"/>
      <c r="I32" s="118">
        <v>55</v>
      </c>
      <c r="J32" s="119"/>
      <c r="K32" s="118">
        <v>54</v>
      </c>
      <c r="L32" s="119"/>
      <c r="M32" s="118">
        <v>53</v>
      </c>
      <c r="N32" s="119"/>
      <c r="O32" s="118">
        <v>52</v>
      </c>
      <c r="P32" s="120"/>
      <c r="Q32" s="121">
        <v>51</v>
      </c>
      <c r="R32" s="121"/>
      <c r="S32" s="121">
        <v>50</v>
      </c>
      <c r="T32" s="121"/>
      <c r="U32" s="121">
        <v>49</v>
      </c>
      <c r="V32" s="121"/>
      <c r="W32" s="121">
        <v>48</v>
      </c>
      <c r="X32" s="121"/>
      <c r="Y32" s="121">
        <v>47</v>
      </c>
      <c r="Z32" s="121"/>
      <c r="AA32" s="121">
        <v>46</v>
      </c>
      <c r="AB32" s="121"/>
      <c r="AC32" s="133"/>
      <c r="AH32" s="135"/>
      <c r="AI32" s="121">
        <v>55</v>
      </c>
      <c r="AJ32" s="121"/>
      <c r="AK32" s="121">
        <v>54</v>
      </c>
      <c r="AL32" s="121"/>
      <c r="AM32" s="121">
        <v>53</v>
      </c>
      <c r="AN32" s="121"/>
      <c r="AO32" s="121">
        <v>52</v>
      </c>
      <c r="AP32" s="121"/>
      <c r="AQ32" s="121">
        <v>51</v>
      </c>
      <c r="AR32" s="121"/>
      <c r="AS32" s="121">
        <v>50</v>
      </c>
      <c r="AT32" s="121"/>
      <c r="AU32" s="121">
        <v>49</v>
      </c>
      <c r="AV32" s="121"/>
      <c r="AW32" s="121">
        <v>48</v>
      </c>
      <c r="AX32" s="121"/>
      <c r="AY32" s="121">
        <v>47</v>
      </c>
      <c r="AZ32" s="121"/>
      <c r="BA32" s="121">
        <v>46</v>
      </c>
      <c r="BB32" s="121"/>
      <c r="BC32" s="42"/>
      <c r="BD32" s="42"/>
      <c r="BE32" s="29"/>
      <c r="BF32" s="22"/>
    </row>
    <row r="33" spans="2:58" ht="21.95" customHeight="1">
      <c r="B33" s="85"/>
      <c r="C33" s="86"/>
      <c r="D33" s="86"/>
      <c r="E33" s="8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14"/>
      <c r="X33" s="14"/>
      <c r="Y33" s="28"/>
      <c r="Z33" s="28"/>
      <c r="AA33" s="28"/>
      <c r="AB33" s="28"/>
      <c r="AC33" s="28"/>
      <c r="AD33" s="130" t="s">
        <v>53</v>
      </c>
      <c r="AE33" s="130"/>
      <c r="AF33" s="130"/>
      <c r="AG33" s="130"/>
      <c r="AH33" s="42"/>
      <c r="AI33" s="42"/>
      <c r="AJ33" s="42"/>
      <c r="AK33" s="42"/>
      <c r="AL33" s="42"/>
      <c r="AM33" s="42"/>
      <c r="AN33" s="28"/>
      <c r="AO33" s="28"/>
      <c r="AP33" s="28"/>
      <c r="AQ33" s="28"/>
      <c r="AR33" s="28"/>
      <c r="AS33" s="14"/>
      <c r="AT33" s="14"/>
      <c r="AU33" s="14"/>
      <c r="AV33" s="14"/>
      <c r="AW33" s="14"/>
      <c r="AX33" s="14"/>
      <c r="AY33" s="14"/>
      <c r="AZ33" s="14"/>
      <c r="BA33" s="31"/>
      <c r="BB33" s="31"/>
      <c r="BC33" s="28"/>
      <c r="BD33" s="42"/>
      <c r="BE33" s="29"/>
      <c r="BF33" s="22"/>
    </row>
    <row r="34" spans="2:58" ht="21.95" customHeight="1">
      <c r="B34" s="85"/>
      <c r="C34" s="86"/>
      <c r="D34" s="86"/>
      <c r="E34" s="87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39"/>
      <c r="X34" s="39"/>
      <c r="Y34" s="30"/>
      <c r="Z34" s="30"/>
      <c r="AA34" s="30"/>
      <c r="AB34" s="30"/>
      <c r="AC34" s="30"/>
      <c r="AD34" s="145" t="s">
        <v>13</v>
      </c>
      <c r="AE34" s="145"/>
      <c r="AF34" s="145"/>
      <c r="AG34" s="145"/>
      <c r="AH34" s="40"/>
      <c r="AI34" s="40"/>
      <c r="AJ34" s="40"/>
      <c r="AK34" s="40"/>
      <c r="AL34" s="40"/>
      <c r="AM34" s="40"/>
      <c r="AN34" s="30"/>
      <c r="AO34" s="30"/>
      <c r="AP34" s="30"/>
      <c r="AQ34" s="30"/>
      <c r="AR34" s="30"/>
      <c r="AS34" s="39"/>
      <c r="AT34" s="39"/>
      <c r="AU34" s="39"/>
      <c r="AV34" s="39"/>
      <c r="AW34" s="39"/>
      <c r="AX34" s="39"/>
      <c r="AY34" s="39"/>
      <c r="AZ34" s="39"/>
      <c r="BA34" s="41"/>
      <c r="BB34" s="41"/>
      <c r="BC34" s="30"/>
      <c r="BD34" s="42"/>
      <c r="BE34" s="29"/>
      <c r="BF34" s="22"/>
    </row>
    <row r="35" spans="2:58" s="25" customFormat="1" ht="18" customHeight="1">
      <c r="B35" s="85"/>
      <c r="C35" s="86"/>
      <c r="D35" s="86"/>
      <c r="E35" s="87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30"/>
      <c r="X35" s="70"/>
      <c r="Y35" s="70"/>
      <c r="Z35" s="70"/>
      <c r="AD35" s="139" t="s">
        <v>54</v>
      </c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29"/>
      <c r="BF35" s="24"/>
    </row>
    <row r="36" spans="2:58" s="25" customFormat="1" ht="18" customHeight="1">
      <c r="B36" s="85"/>
      <c r="C36" s="86"/>
      <c r="D36" s="86"/>
      <c r="E36" s="8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70"/>
      <c r="X36" s="70"/>
      <c r="Y36" s="70"/>
      <c r="Z36" s="70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29"/>
      <c r="BF36" s="24"/>
    </row>
    <row r="37" spans="2:58" ht="18" customHeight="1">
      <c r="B37" s="88"/>
      <c r="C37" s="89"/>
      <c r="D37" s="89"/>
      <c r="E37" s="90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33"/>
      <c r="BE37" s="35"/>
      <c r="BF37" s="22"/>
    </row>
    <row r="38" spans="2:58" ht="18" customHeight="1">
      <c r="BE38" s="22"/>
      <c r="BF38" s="22"/>
    </row>
    <row r="39" spans="2:58" ht="18" customHeight="1">
      <c r="BE39" s="3"/>
      <c r="BF39" s="3"/>
    </row>
    <row r="40" spans="2:58" ht="18" customHeight="1">
      <c r="AO40" s="2"/>
    </row>
    <row r="41" spans="2:58" ht="18" customHeight="1">
      <c r="AO41" s="2"/>
    </row>
    <row r="42" spans="2:58" ht="18" customHeight="1">
      <c r="AO42" s="2"/>
    </row>
    <row r="43" spans="2:58" ht="18" customHeight="1">
      <c r="AO43" s="2"/>
    </row>
    <row r="44" spans="2:58">
      <c r="AO44" s="2"/>
    </row>
    <row r="45" spans="2:58">
      <c r="AO45" s="2"/>
    </row>
  </sheetData>
  <sheetProtection algorithmName="SHA-512" hashValue="gbCUQDYPWDGaH5NiJG2ajfPYvnRDUr5ufTcjm/qYDS3Qwf7sw+pXmwDB6eFccHyekuMlieLAtF+3jjMO049+gQ==" saltValue="h1CkVKIXVmlrlG6BzrpI6Q==" spinCount="100000" sheet="1" objects="1" scenarios="1"/>
  <mergeCells count="255">
    <mergeCell ref="I32:J32"/>
    <mergeCell ref="Q23:AT24"/>
    <mergeCell ref="Q6:AT7"/>
    <mergeCell ref="AC26:AH26"/>
    <mergeCell ref="F20:BE20"/>
    <mergeCell ref="AD35:BD36"/>
    <mergeCell ref="K26:AB26"/>
    <mergeCell ref="AI26:AZ26"/>
    <mergeCell ref="M9:AD9"/>
    <mergeCell ref="AE9:AV9"/>
    <mergeCell ref="BA32:BB32"/>
    <mergeCell ref="AD33:AG33"/>
    <mergeCell ref="AD34:AG34"/>
    <mergeCell ref="AQ32:AR32"/>
    <mergeCell ref="AS32:AT32"/>
    <mergeCell ref="AU32:AV32"/>
    <mergeCell ref="AW32:AX32"/>
    <mergeCell ref="AY32:AZ32"/>
    <mergeCell ref="AU31:AV31"/>
    <mergeCell ref="AW31:AX31"/>
    <mergeCell ref="AY31:AZ31"/>
    <mergeCell ref="K32:L32"/>
    <mergeCell ref="M32:N32"/>
    <mergeCell ref="O32:P32"/>
    <mergeCell ref="S31:T31"/>
    <mergeCell ref="U31:V31"/>
    <mergeCell ref="W31:X31"/>
    <mergeCell ref="Y31:Z31"/>
    <mergeCell ref="AA31:AB31"/>
    <mergeCell ref="Q32:R32"/>
    <mergeCell ref="S32:T32"/>
    <mergeCell ref="U32:V32"/>
    <mergeCell ref="W32:X32"/>
    <mergeCell ref="Y32:Z32"/>
    <mergeCell ref="AA32:AB32"/>
    <mergeCell ref="AU30:AV30"/>
    <mergeCell ref="AW30:AX30"/>
    <mergeCell ref="AY30:AZ30"/>
    <mergeCell ref="AU29:AV29"/>
    <mergeCell ref="AW29:AX29"/>
    <mergeCell ref="AY29:AZ29"/>
    <mergeCell ref="K30:L30"/>
    <mergeCell ref="M30:N30"/>
    <mergeCell ref="O30:P30"/>
    <mergeCell ref="Q30:R30"/>
    <mergeCell ref="S30:T30"/>
    <mergeCell ref="U30:V30"/>
    <mergeCell ref="W30:X30"/>
    <mergeCell ref="Y30:Z30"/>
    <mergeCell ref="AA30:AB30"/>
    <mergeCell ref="AI30:AJ30"/>
    <mergeCell ref="AK30:AL30"/>
    <mergeCell ref="AM30:AN30"/>
    <mergeCell ref="AO30:AP30"/>
    <mergeCell ref="AY28:AZ28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I29:AJ29"/>
    <mergeCell ref="AK29:AL29"/>
    <mergeCell ref="AM29:AN29"/>
    <mergeCell ref="AO29:AP29"/>
    <mergeCell ref="AQ29:AR29"/>
    <mergeCell ref="AS29:AT29"/>
    <mergeCell ref="AO28:AP28"/>
    <mergeCell ref="AQ28:AR28"/>
    <mergeCell ref="AS28:AT28"/>
    <mergeCell ref="AU28:AV28"/>
    <mergeCell ref="AW28:AX28"/>
    <mergeCell ref="AH27:AH32"/>
    <mergeCell ref="AI27:AJ27"/>
    <mergeCell ref="AI31:AJ31"/>
    <mergeCell ref="AM28:AN28"/>
    <mergeCell ref="AK27:AL27"/>
    <mergeCell ref="AM27:AN27"/>
    <mergeCell ref="AO27:AP27"/>
    <mergeCell ref="AQ27:AR27"/>
    <mergeCell ref="AS27:AT27"/>
    <mergeCell ref="AC27:AC32"/>
    <mergeCell ref="AD27:AE27"/>
    <mergeCell ref="AF27:AG27"/>
    <mergeCell ref="AQ30:AR30"/>
    <mergeCell ref="AS30:AT30"/>
    <mergeCell ref="AO32:AP32"/>
    <mergeCell ref="AK31:AL31"/>
    <mergeCell ref="AM31:AN31"/>
    <mergeCell ref="AO31:AP31"/>
    <mergeCell ref="AQ31:AR31"/>
    <mergeCell ref="AS31:AT31"/>
    <mergeCell ref="AI32:AJ32"/>
    <mergeCell ref="AK32:AL32"/>
    <mergeCell ref="AM32:AN32"/>
    <mergeCell ref="O28:P28"/>
    <mergeCell ref="Q28:R28"/>
    <mergeCell ref="S28:T28"/>
    <mergeCell ref="U28:V28"/>
    <mergeCell ref="W28:X28"/>
    <mergeCell ref="Y28:Z28"/>
    <mergeCell ref="AA28:AB28"/>
    <mergeCell ref="AI28:AJ28"/>
    <mergeCell ref="AK28:AL28"/>
    <mergeCell ref="K31:L31"/>
    <mergeCell ref="M31:N31"/>
    <mergeCell ref="O31:P31"/>
    <mergeCell ref="Q31:R31"/>
    <mergeCell ref="I27:J31"/>
    <mergeCell ref="AC16:AF16"/>
    <mergeCell ref="AY16:BB16"/>
    <mergeCell ref="T17:AP17"/>
    <mergeCell ref="AY17:BB17"/>
    <mergeCell ref="S27:T27"/>
    <mergeCell ref="U27:V27"/>
    <mergeCell ref="W27:X27"/>
    <mergeCell ref="Y27:Z27"/>
    <mergeCell ref="AA27:AB27"/>
    <mergeCell ref="K27:L27"/>
    <mergeCell ref="M27:N27"/>
    <mergeCell ref="O27:P27"/>
    <mergeCell ref="Q27:R27"/>
    <mergeCell ref="AU27:AV27"/>
    <mergeCell ref="AW27:AX27"/>
    <mergeCell ref="AY27:AZ27"/>
    <mergeCell ref="BA27:BB31"/>
    <mergeCell ref="K28:L28"/>
    <mergeCell ref="M28:N28"/>
    <mergeCell ref="AO15:AP15"/>
    <mergeCell ref="AQ15:AR15"/>
    <mergeCell ref="AS15:AT15"/>
    <mergeCell ref="AU15:AV15"/>
    <mergeCell ref="AW15:AX15"/>
    <mergeCell ref="AU14:AV14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AG14:AH14"/>
    <mergeCell ref="AI14:AJ14"/>
    <mergeCell ref="AK14:AL14"/>
    <mergeCell ref="W14:X14"/>
    <mergeCell ref="Y14:Z14"/>
    <mergeCell ref="AA14:AB14"/>
    <mergeCell ref="AC14:AD14"/>
    <mergeCell ref="AE14:AF14"/>
    <mergeCell ref="M14:N14"/>
    <mergeCell ref="O14:P14"/>
    <mergeCell ref="Q14:R14"/>
    <mergeCell ref="S14:T14"/>
    <mergeCell ref="U14:V14"/>
    <mergeCell ref="M13:N13"/>
    <mergeCell ref="O13:P13"/>
    <mergeCell ref="Q13:R13"/>
    <mergeCell ref="S13:T13"/>
    <mergeCell ref="U13:V13"/>
    <mergeCell ref="AG12:AH12"/>
    <mergeCell ref="AI12:AJ12"/>
    <mergeCell ref="AK12:AL12"/>
    <mergeCell ref="AM12:AN12"/>
    <mergeCell ref="AG13:AH13"/>
    <mergeCell ref="AI13:AJ13"/>
    <mergeCell ref="AK13:AL13"/>
    <mergeCell ref="AM13:AN13"/>
    <mergeCell ref="W13:X13"/>
    <mergeCell ref="Y13:Z13"/>
    <mergeCell ref="AA13:AB13"/>
    <mergeCell ref="AC13:AD13"/>
    <mergeCell ref="AE13:AF13"/>
    <mergeCell ref="W12:X12"/>
    <mergeCell ref="Y12:Z12"/>
    <mergeCell ref="AA12:AB12"/>
    <mergeCell ref="AC12:AD12"/>
    <mergeCell ref="AE12:AF12"/>
    <mergeCell ref="M12:N12"/>
    <mergeCell ref="O12:P12"/>
    <mergeCell ref="Q12:R12"/>
    <mergeCell ref="S12:T12"/>
    <mergeCell ref="U12:V12"/>
    <mergeCell ref="M11:N11"/>
    <mergeCell ref="O11:P11"/>
    <mergeCell ref="Q11:R11"/>
    <mergeCell ref="S11:T11"/>
    <mergeCell ref="U11:V11"/>
    <mergeCell ref="AO10:AP10"/>
    <mergeCell ref="AQ10:AR10"/>
    <mergeCell ref="AS10:AT10"/>
    <mergeCell ref="AU10:AV10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AI10:AJ10"/>
    <mergeCell ref="AK10:AL10"/>
    <mergeCell ref="AM10:AN10"/>
    <mergeCell ref="AW10:AX14"/>
    <mergeCell ref="AQ11:AR11"/>
    <mergeCell ref="AS11:AT11"/>
    <mergeCell ref="AU11:AV11"/>
    <mergeCell ref="AQ12:AR12"/>
    <mergeCell ref="AS12:AT12"/>
    <mergeCell ref="AU12:AV12"/>
    <mergeCell ref="AQ13:AR13"/>
    <mergeCell ref="AS13:AT13"/>
    <mergeCell ref="AU13:AV13"/>
    <mergeCell ref="AQ14:AR14"/>
    <mergeCell ref="AS14:AT14"/>
    <mergeCell ref="AO12:AP12"/>
    <mergeCell ref="AO13:AP13"/>
    <mergeCell ref="AM14:AN14"/>
    <mergeCell ref="AO14:AP14"/>
    <mergeCell ref="B21:E37"/>
    <mergeCell ref="BN1:BO1"/>
    <mergeCell ref="B2:BO2"/>
    <mergeCell ref="BG9:BI9"/>
    <mergeCell ref="BG10:BI10"/>
    <mergeCell ref="BG11:BI11"/>
    <mergeCell ref="BG12:BI12"/>
    <mergeCell ref="B4:E19"/>
    <mergeCell ref="BG13:BJ13"/>
    <mergeCell ref="BG4:BO8"/>
    <mergeCell ref="AY9:AZ9"/>
    <mergeCell ref="BA9:BB9"/>
    <mergeCell ref="K10:L14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</mergeCells>
  <phoneticPr fontId="3" type="noConversion"/>
  <pageMargins left="0.25" right="0.25" top="0.75" bottom="0.75" header="0.3" footer="0.3"/>
  <pageSetup paperSize="25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BO43"/>
  <sheetViews>
    <sheetView showGridLines="0" zoomScale="85" zoomScaleNormal="85" zoomScaleSheetLayoutView="90" workbookViewId="0">
      <selection activeCell="B2" sqref="B2:BO2"/>
    </sheetView>
  </sheetViews>
  <sheetFormatPr defaultColWidth="8" defaultRowHeight="13.5"/>
  <cols>
    <col min="1" max="1" width="2.6640625" style="2" customWidth="1"/>
    <col min="2" max="5" width="3.6640625" style="2" customWidth="1"/>
    <col min="6" max="8" width="3.5546875" style="2" customWidth="1"/>
    <col min="9" max="36" width="2.21875" style="2" customWidth="1"/>
    <col min="37" max="37" width="2.21875" style="4" customWidth="1"/>
    <col min="38" max="54" width="2.21875" style="2" customWidth="1"/>
    <col min="55" max="57" width="3.5546875" style="2" customWidth="1"/>
    <col min="58" max="58" width="3.6640625" style="2" customWidth="1"/>
    <col min="59" max="61" width="6.77734375" style="2" customWidth="1"/>
    <col min="62" max="63" width="8.44140625" style="2" customWidth="1"/>
    <col min="64" max="67" width="6.77734375" style="2" customWidth="1"/>
    <col min="68" max="68" width="2.6640625" style="2" customWidth="1"/>
    <col min="69" max="16384" width="8" style="2"/>
  </cols>
  <sheetData>
    <row r="1" spans="1:67" customFormat="1" ht="18" thickBot="1">
      <c r="AM1" s="18"/>
      <c r="AN1" s="18"/>
      <c r="BL1" s="18"/>
      <c r="BN1" s="92" t="s">
        <v>60</v>
      </c>
      <c r="BO1" s="92"/>
    </row>
    <row r="2" spans="1:67" customFormat="1" ht="180" customHeight="1" thickTop="1" thickBot="1">
      <c r="B2" s="93" t="s">
        <v>39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5"/>
    </row>
    <row r="3" spans="1:67" customFormat="1" ht="25.5" customHeight="1" thickTop="1"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20"/>
      <c r="AN3" s="20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19"/>
    </row>
    <row r="4" spans="1:67" ht="21.95" customHeight="1">
      <c r="A4" s="10"/>
      <c r="B4" s="82" t="s">
        <v>10</v>
      </c>
      <c r="C4" s="83"/>
      <c r="D4" s="83"/>
      <c r="E4" s="84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7"/>
      <c r="BF4" s="22"/>
      <c r="BG4" s="191" t="s">
        <v>55</v>
      </c>
      <c r="BH4" s="192"/>
      <c r="BI4" s="192"/>
      <c r="BJ4" s="192"/>
      <c r="BK4" s="192"/>
      <c r="BL4" s="192"/>
      <c r="BM4" s="192"/>
      <c r="BN4" s="192"/>
      <c r="BO4" s="193"/>
    </row>
    <row r="5" spans="1:67" ht="21.95" customHeight="1">
      <c r="A5" s="10"/>
      <c r="B5" s="85"/>
      <c r="C5" s="86"/>
      <c r="D5" s="86"/>
      <c r="E5" s="87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29"/>
      <c r="BF5" s="22"/>
      <c r="BG5" s="194"/>
      <c r="BH5" s="195"/>
      <c r="BI5" s="195"/>
      <c r="BJ5" s="195"/>
      <c r="BK5" s="195"/>
      <c r="BL5" s="195"/>
      <c r="BM5" s="195"/>
      <c r="BN5" s="195"/>
      <c r="BO5" s="196"/>
    </row>
    <row r="6" spans="1:67" ht="21.95" customHeight="1">
      <c r="A6" s="17"/>
      <c r="B6" s="85"/>
      <c r="C6" s="86"/>
      <c r="D6" s="86"/>
      <c r="E6" s="87"/>
      <c r="F6" s="28"/>
      <c r="G6" s="28"/>
      <c r="H6" s="28"/>
      <c r="I6" s="28"/>
      <c r="J6" s="28"/>
      <c r="K6" s="28"/>
      <c r="L6" s="28"/>
      <c r="M6" s="14"/>
      <c r="N6" s="14"/>
      <c r="O6" s="14"/>
      <c r="P6" s="14"/>
      <c r="Q6" s="136" t="s">
        <v>43</v>
      </c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1"/>
      <c r="AV6" s="11"/>
      <c r="AW6" s="11"/>
      <c r="AX6" s="11"/>
      <c r="AY6" s="11"/>
      <c r="AZ6" s="11"/>
      <c r="BA6" s="11"/>
      <c r="BB6" s="11"/>
      <c r="BC6" s="11"/>
      <c r="BD6" s="42"/>
      <c r="BE6" s="29"/>
      <c r="BF6" s="22"/>
      <c r="BG6" s="194"/>
      <c r="BH6" s="195"/>
      <c r="BI6" s="195"/>
      <c r="BJ6" s="195"/>
      <c r="BK6" s="195"/>
      <c r="BL6" s="195"/>
      <c r="BM6" s="195"/>
      <c r="BN6" s="195"/>
      <c r="BO6" s="196"/>
    </row>
    <row r="7" spans="1:67" ht="21.95" customHeight="1">
      <c r="A7" s="17"/>
      <c r="B7" s="85"/>
      <c r="C7" s="86"/>
      <c r="D7" s="86"/>
      <c r="E7" s="87"/>
      <c r="F7" s="28"/>
      <c r="G7" s="28"/>
      <c r="H7" s="28"/>
      <c r="I7" s="28"/>
      <c r="J7" s="28"/>
      <c r="K7" s="28"/>
      <c r="L7" s="28"/>
      <c r="M7" s="14"/>
      <c r="N7" s="14"/>
      <c r="O7" s="14"/>
      <c r="P7" s="14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1"/>
      <c r="AV7" s="11"/>
      <c r="AW7" s="11"/>
      <c r="AX7" s="11"/>
      <c r="AY7" s="11"/>
      <c r="AZ7" s="11"/>
      <c r="BA7" s="11"/>
      <c r="BB7" s="11"/>
      <c r="BC7" s="11"/>
      <c r="BD7" s="42"/>
      <c r="BE7" s="29"/>
      <c r="BF7" s="22"/>
      <c r="BG7" s="194"/>
      <c r="BH7" s="195"/>
      <c r="BI7" s="195"/>
      <c r="BJ7" s="195"/>
      <c r="BK7" s="195"/>
      <c r="BL7" s="195"/>
      <c r="BM7" s="195"/>
      <c r="BN7" s="195"/>
      <c r="BO7" s="196"/>
    </row>
    <row r="8" spans="1:67" ht="21.95" customHeight="1" thickBot="1">
      <c r="A8" s="15"/>
      <c r="B8" s="85"/>
      <c r="C8" s="86"/>
      <c r="D8" s="86"/>
      <c r="E8" s="87"/>
      <c r="F8" s="28"/>
      <c r="G8" s="28"/>
      <c r="H8" s="28"/>
      <c r="I8" s="28"/>
      <c r="J8" s="28"/>
      <c r="K8" s="28"/>
      <c r="L8" s="3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42"/>
      <c r="BE8" s="29"/>
      <c r="BF8" s="22"/>
      <c r="BG8" s="194"/>
      <c r="BH8" s="195"/>
      <c r="BI8" s="195"/>
      <c r="BJ8" s="195"/>
      <c r="BK8" s="195"/>
      <c r="BL8" s="195"/>
      <c r="BM8" s="195"/>
      <c r="BN8" s="195"/>
      <c r="BO8" s="196"/>
    </row>
    <row r="9" spans="1:67" s="25" customFormat="1" ht="21.95" customHeight="1" thickBot="1">
      <c r="A9" s="23"/>
      <c r="B9" s="85"/>
      <c r="C9" s="86"/>
      <c r="D9" s="86"/>
      <c r="E9" s="87"/>
      <c r="F9" s="30"/>
      <c r="G9" s="30"/>
      <c r="H9" s="30"/>
      <c r="I9" s="30"/>
      <c r="J9" s="30"/>
      <c r="K9" s="28"/>
      <c r="L9" s="28"/>
      <c r="M9" s="141" t="s">
        <v>5</v>
      </c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4"/>
      <c r="Z9" s="144"/>
      <c r="AA9" s="144"/>
      <c r="AB9" s="144"/>
      <c r="AC9" s="144"/>
      <c r="AD9" s="165"/>
      <c r="AE9" s="143" t="s">
        <v>44</v>
      </c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36"/>
      <c r="AX9" s="2"/>
      <c r="AY9" s="166" t="s">
        <v>6</v>
      </c>
      <c r="AZ9" s="167"/>
      <c r="BA9" s="168" t="s">
        <v>6</v>
      </c>
      <c r="BB9" s="169"/>
      <c r="BC9" s="28"/>
      <c r="BD9" s="42"/>
      <c r="BE9" s="32"/>
      <c r="BF9" s="24"/>
      <c r="BG9" s="194"/>
      <c r="BH9" s="195"/>
      <c r="BI9" s="195"/>
      <c r="BJ9" s="195"/>
      <c r="BK9" s="195"/>
      <c r="BL9" s="195"/>
      <c r="BM9" s="195"/>
      <c r="BN9" s="195"/>
      <c r="BO9" s="196"/>
    </row>
    <row r="10" spans="1:67" ht="21.95" customHeight="1">
      <c r="A10" s="15"/>
      <c r="B10" s="85"/>
      <c r="C10" s="86"/>
      <c r="D10" s="86"/>
      <c r="E10" s="87"/>
      <c r="F10" s="28"/>
      <c r="G10" s="28"/>
      <c r="H10" s="28"/>
      <c r="I10" s="28"/>
      <c r="J10" s="28"/>
      <c r="K10" s="112" t="s">
        <v>45</v>
      </c>
      <c r="L10" s="113"/>
      <c r="M10" s="170">
        <v>9</v>
      </c>
      <c r="N10" s="171"/>
      <c r="O10" s="170">
        <v>8</v>
      </c>
      <c r="P10" s="171"/>
      <c r="Q10" s="170">
        <v>7</v>
      </c>
      <c r="R10" s="172"/>
      <c r="S10" s="146">
        <v>6</v>
      </c>
      <c r="T10" s="146"/>
      <c r="U10" s="147">
        <v>5</v>
      </c>
      <c r="V10" s="173"/>
      <c r="W10" s="170">
        <v>4</v>
      </c>
      <c r="X10" s="171"/>
      <c r="Y10" s="146">
        <v>3</v>
      </c>
      <c r="Z10" s="146"/>
      <c r="AA10" s="146">
        <v>2</v>
      </c>
      <c r="AB10" s="170"/>
      <c r="AC10" s="174">
        <v>1</v>
      </c>
      <c r="AD10" s="175"/>
      <c r="AE10" s="171">
        <v>9</v>
      </c>
      <c r="AF10" s="146"/>
      <c r="AG10" s="146">
        <v>8</v>
      </c>
      <c r="AH10" s="146"/>
      <c r="AI10" s="146">
        <v>7</v>
      </c>
      <c r="AJ10" s="146"/>
      <c r="AK10" s="146">
        <v>6</v>
      </c>
      <c r="AL10" s="146"/>
      <c r="AM10" s="146">
        <v>5</v>
      </c>
      <c r="AN10" s="146"/>
      <c r="AO10" s="146">
        <v>4</v>
      </c>
      <c r="AP10" s="146"/>
      <c r="AQ10" s="146">
        <v>3</v>
      </c>
      <c r="AR10" s="146"/>
      <c r="AS10" s="146">
        <v>2</v>
      </c>
      <c r="AT10" s="146"/>
      <c r="AU10" s="146">
        <v>1</v>
      </c>
      <c r="AV10" s="146"/>
      <c r="AW10" s="123" t="s">
        <v>4</v>
      </c>
      <c r="AX10" s="124"/>
      <c r="AY10" s="31"/>
      <c r="AZ10" s="28"/>
      <c r="BA10" s="28"/>
      <c r="BB10" s="31"/>
      <c r="BC10" s="28"/>
      <c r="BD10" s="42"/>
      <c r="BE10" s="29"/>
      <c r="BF10" s="22"/>
      <c r="BG10" s="194"/>
      <c r="BH10" s="195"/>
      <c r="BI10" s="195"/>
      <c r="BJ10" s="195"/>
      <c r="BK10" s="195"/>
      <c r="BL10" s="195"/>
      <c r="BM10" s="195"/>
      <c r="BN10" s="195"/>
      <c r="BO10" s="196"/>
    </row>
    <row r="11" spans="1:67" ht="21.95" customHeight="1">
      <c r="A11" s="15"/>
      <c r="B11" s="85"/>
      <c r="C11" s="86"/>
      <c r="D11" s="86"/>
      <c r="E11" s="87"/>
      <c r="F11" s="28"/>
      <c r="G11" s="28"/>
      <c r="H11" s="28"/>
      <c r="I11" s="28"/>
      <c r="J11" s="28"/>
      <c r="K11" s="114"/>
      <c r="L11" s="115"/>
      <c r="M11" s="170">
        <v>18</v>
      </c>
      <c r="N11" s="171"/>
      <c r="O11" s="170">
        <v>17</v>
      </c>
      <c r="P11" s="171"/>
      <c r="Q11" s="170">
        <v>16</v>
      </c>
      <c r="R11" s="172"/>
      <c r="S11" s="146">
        <v>15</v>
      </c>
      <c r="T11" s="146"/>
      <c r="U11" s="147">
        <v>14</v>
      </c>
      <c r="V11" s="148"/>
      <c r="W11" s="176">
        <v>13</v>
      </c>
      <c r="X11" s="176"/>
      <c r="Y11" s="146">
        <v>12</v>
      </c>
      <c r="Z11" s="146"/>
      <c r="AA11" s="146">
        <v>11</v>
      </c>
      <c r="AB11" s="170"/>
      <c r="AC11" s="170">
        <v>10</v>
      </c>
      <c r="AD11" s="177"/>
      <c r="AE11" s="171">
        <v>18</v>
      </c>
      <c r="AF11" s="146"/>
      <c r="AG11" s="146">
        <v>17</v>
      </c>
      <c r="AH11" s="146"/>
      <c r="AI11" s="146">
        <v>16</v>
      </c>
      <c r="AJ11" s="146"/>
      <c r="AK11" s="146">
        <v>15</v>
      </c>
      <c r="AL11" s="146"/>
      <c r="AM11" s="146">
        <v>14</v>
      </c>
      <c r="AN11" s="146"/>
      <c r="AO11" s="146">
        <v>13</v>
      </c>
      <c r="AP11" s="146"/>
      <c r="AQ11" s="146">
        <v>12</v>
      </c>
      <c r="AR11" s="146"/>
      <c r="AS11" s="146">
        <v>11</v>
      </c>
      <c r="AT11" s="146"/>
      <c r="AU11" s="146">
        <v>10</v>
      </c>
      <c r="AV11" s="146"/>
      <c r="AW11" s="123"/>
      <c r="AX11" s="124"/>
      <c r="AY11" s="31"/>
      <c r="AZ11" s="28"/>
      <c r="BA11" s="28"/>
      <c r="BB11" s="31"/>
      <c r="BC11" s="28"/>
      <c r="BD11" s="42"/>
      <c r="BE11" s="29"/>
      <c r="BF11" s="22"/>
      <c r="BG11" s="194"/>
      <c r="BH11" s="195"/>
      <c r="BI11" s="195"/>
      <c r="BJ11" s="195"/>
      <c r="BK11" s="195"/>
      <c r="BL11" s="195"/>
      <c r="BM11" s="195"/>
      <c r="BN11" s="195"/>
      <c r="BO11" s="196"/>
    </row>
    <row r="12" spans="1:67" ht="21.95" customHeight="1">
      <c r="A12" s="15"/>
      <c r="B12" s="85"/>
      <c r="C12" s="86"/>
      <c r="D12" s="86"/>
      <c r="E12" s="87"/>
      <c r="F12" s="28"/>
      <c r="G12" s="28"/>
      <c r="H12" s="28"/>
      <c r="I12" s="28"/>
      <c r="J12" s="28"/>
      <c r="K12" s="114"/>
      <c r="L12" s="115"/>
      <c r="M12" s="170">
        <v>27</v>
      </c>
      <c r="N12" s="171"/>
      <c r="O12" s="170">
        <v>26</v>
      </c>
      <c r="P12" s="171"/>
      <c r="Q12" s="170">
        <v>25</v>
      </c>
      <c r="R12" s="172"/>
      <c r="S12" s="146">
        <v>24</v>
      </c>
      <c r="T12" s="146"/>
      <c r="U12" s="147">
        <v>23</v>
      </c>
      <c r="V12" s="148"/>
      <c r="W12" s="178">
        <v>22</v>
      </c>
      <c r="X12" s="178"/>
      <c r="Y12" s="178">
        <v>21</v>
      </c>
      <c r="Z12" s="178"/>
      <c r="AA12" s="178">
        <v>20</v>
      </c>
      <c r="AB12" s="179"/>
      <c r="AC12" s="180">
        <v>19</v>
      </c>
      <c r="AD12" s="181"/>
      <c r="AE12" s="171">
        <v>27</v>
      </c>
      <c r="AF12" s="146"/>
      <c r="AG12" s="178">
        <v>26</v>
      </c>
      <c r="AH12" s="178"/>
      <c r="AI12" s="178">
        <v>25</v>
      </c>
      <c r="AJ12" s="178"/>
      <c r="AK12" s="146">
        <v>24</v>
      </c>
      <c r="AL12" s="146"/>
      <c r="AM12" s="146">
        <v>23</v>
      </c>
      <c r="AN12" s="146"/>
      <c r="AO12" s="146">
        <v>22</v>
      </c>
      <c r="AP12" s="146"/>
      <c r="AQ12" s="146">
        <v>21</v>
      </c>
      <c r="AR12" s="146"/>
      <c r="AS12" s="146">
        <v>20</v>
      </c>
      <c r="AT12" s="146"/>
      <c r="AU12" s="146">
        <v>19</v>
      </c>
      <c r="AV12" s="146"/>
      <c r="AW12" s="123"/>
      <c r="AX12" s="124"/>
      <c r="AY12" s="31"/>
      <c r="AZ12" s="28"/>
      <c r="BA12" s="28"/>
      <c r="BB12" s="28"/>
      <c r="BC12" s="28"/>
      <c r="BD12" s="42"/>
      <c r="BE12" s="29"/>
      <c r="BF12" s="22"/>
      <c r="BG12" s="197"/>
      <c r="BH12" s="198"/>
      <c r="BI12" s="198"/>
      <c r="BJ12" s="198"/>
      <c r="BK12" s="198"/>
      <c r="BL12" s="198"/>
      <c r="BM12" s="198"/>
      <c r="BN12" s="198"/>
      <c r="BO12" s="199"/>
    </row>
    <row r="13" spans="1:67" ht="21.95" customHeight="1">
      <c r="A13" s="16"/>
      <c r="B13" s="85"/>
      <c r="C13" s="86"/>
      <c r="D13" s="86"/>
      <c r="E13" s="87"/>
      <c r="F13" s="28"/>
      <c r="G13" s="28"/>
      <c r="H13" s="28"/>
      <c r="I13" s="28"/>
      <c r="J13" s="28"/>
      <c r="K13" s="114"/>
      <c r="L13" s="115"/>
      <c r="M13" s="170">
        <v>36</v>
      </c>
      <c r="N13" s="171"/>
      <c r="O13" s="170">
        <v>35</v>
      </c>
      <c r="P13" s="171"/>
      <c r="Q13" s="170">
        <v>34</v>
      </c>
      <c r="R13" s="172"/>
      <c r="S13" s="146">
        <v>33</v>
      </c>
      <c r="T13" s="146"/>
      <c r="U13" s="147">
        <v>32</v>
      </c>
      <c r="V13" s="148"/>
      <c r="W13" s="170">
        <v>31</v>
      </c>
      <c r="X13" s="171"/>
      <c r="Y13" s="146">
        <v>30</v>
      </c>
      <c r="Z13" s="146"/>
      <c r="AA13" s="146">
        <v>29</v>
      </c>
      <c r="AB13" s="170"/>
      <c r="AC13" s="174">
        <v>28</v>
      </c>
      <c r="AD13" s="175"/>
      <c r="AE13" s="171">
        <v>36</v>
      </c>
      <c r="AF13" s="146"/>
      <c r="AG13" s="146">
        <v>35</v>
      </c>
      <c r="AH13" s="146"/>
      <c r="AI13" s="146">
        <v>34</v>
      </c>
      <c r="AJ13" s="146"/>
      <c r="AK13" s="146">
        <v>33</v>
      </c>
      <c r="AL13" s="146"/>
      <c r="AM13" s="146">
        <v>32</v>
      </c>
      <c r="AN13" s="146"/>
      <c r="AO13" s="146">
        <v>31</v>
      </c>
      <c r="AP13" s="146"/>
      <c r="AQ13" s="146">
        <v>30</v>
      </c>
      <c r="AR13" s="146"/>
      <c r="AS13" s="146">
        <v>29</v>
      </c>
      <c r="AT13" s="146"/>
      <c r="AU13" s="146">
        <v>28</v>
      </c>
      <c r="AV13" s="146"/>
      <c r="AW13" s="123"/>
      <c r="AX13" s="124"/>
      <c r="AY13" s="31"/>
      <c r="AZ13" s="28"/>
      <c r="BA13" s="28"/>
      <c r="BB13" s="28"/>
      <c r="BC13" s="28"/>
      <c r="BD13" s="42"/>
      <c r="BE13" s="29"/>
      <c r="BF13" s="22"/>
      <c r="BG13" s="200" t="s">
        <v>14</v>
      </c>
      <c r="BH13" s="201"/>
      <c r="BI13" s="202"/>
      <c r="BJ13" s="74" t="s">
        <v>15</v>
      </c>
      <c r="BK13" s="74" t="s">
        <v>3</v>
      </c>
      <c r="BL13" s="203" t="s">
        <v>16</v>
      </c>
      <c r="BM13" s="204"/>
      <c r="BN13" s="204"/>
      <c r="BO13" s="205"/>
    </row>
    <row r="14" spans="1:67" ht="21.95" customHeight="1">
      <c r="A14" s="16"/>
      <c r="B14" s="85"/>
      <c r="C14" s="86"/>
      <c r="D14" s="86"/>
      <c r="E14" s="87"/>
      <c r="F14" s="28"/>
      <c r="G14" s="28"/>
      <c r="H14" s="28"/>
      <c r="I14" s="28"/>
      <c r="J14" s="28"/>
      <c r="K14" s="116"/>
      <c r="L14" s="117"/>
      <c r="M14" s="170">
        <v>45</v>
      </c>
      <c r="N14" s="171"/>
      <c r="O14" s="170">
        <v>44</v>
      </c>
      <c r="P14" s="171"/>
      <c r="Q14" s="170">
        <v>43</v>
      </c>
      <c r="R14" s="172"/>
      <c r="S14" s="146">
        <v>42</v>
      </c>
      <c r="T14" s="146"/>
      <c r="U14" s="147">
        <v>41</v>
      </c>
      <c r="V14" s="148"/>
      <c r="W14" s="170">
        <v>40</v>
      </c>
      <c r="X14" s="172"/>
      <c r="Y14" s="146">
        <v>39</v>
      </c>
      <c r="Z14" s="146"/>
      <c r="AA14" s="146">
        <v>38</v>
      </c>
      <c r="AB14" s="170"/>
      <c r="AC14" s="170">
        <v>37</v>
      </c>
      <c r="AD14" s="177"/>
      <c r="AE14" s="182">
        <v>45</v>
      </c>
      <c r="AF14" s="178"/>
      <c r="AG14" s="178">
        <v>44</v>
      </c>
      <c r="AH14" s="178"/>
      <c r="AI14" s="146">
        <v>43</v>
      </c>
      <c r="AJ14" s="146"/>
      <c r="AK14" s="146">
        <v>42</v>
      </c>
      <c r="AL14" s="146"/>
      <c r="AM14" s="146">
        <v>41</v>
      </c>
      <c r="AN14" s="146"/>
      <c r="AO14" s="146">
        <v>40</v>
      </c>
      <c r="AP14" s="146"/>
      <c r="AQ14" s="146">
        <v>39</v>
      </c>
      <c r="AR14" s="146"/>
      <c r="AS14" s="146">
        <v>38</v>
      </c>
      <c r="AT14" s="146"/>
      <c r="AU14" s="146">
        <v>37</v>
      </c>
      <c r="AV14" s="146"/>
      <c r="AW14" s="123"/>
      <c r="AX14" s="124"/>
      <c r="AY14" s="31"/>
      <c r="AZ14" s="28"/>
      <c r="BA14" s="28"/>
      <c r="BB14" s="28"/>
      <c r="BC14" s="28"/>
      <c r="BD14" s="42"/>
      <c r="BE14" s="29"/>
      <c r="BF14" s="22"/>
      <c r="BG14" s="57"/>
      <c r="BH14" s="58"/>
      <c r="BI14" s="59"/>
      <c r="BJ14" s="43"/>
      <c r="BK14" s="43"/>
      <c r="BL14" s="75"/>
      <c r="BM14" s="76"/>
      <c r="BN14" s="76"/>
      <c r="BO14" s="77"/>
    </row>
    <row r="15" spans="1:67" ht="21.95" customHeight="1" thickBot="1">
      <c r="A15" s="16"/>
      <c r="B15" s="85"/>
      <c r="C15" s="86"/>
      <c r="D15" s="86"/>
      <c r="E15" s="87"/>
      <c r="F15" s="28"/>
      <c r="G15" s="28"/>
      <c r="H15" s="28"/>
      <c r="I15" s="28"/>
      <c r="J15" s="28"/>
      <c r="K15" s="170">
        <v>55</v>
      </c>
      <c r="L15" s="171"/>
      <c r="M15" s="170">
        <v>54</v>
      </c>
      <c r="N15" s="171"/>
      <c r="O15" s="170">
        <v>53</v>
      </c>
      <c r="P15" s="171"/>
      <c r="Q15" s="170">
        <v>52</v>
      </c>
      <c r="R15" s="172"/>
      <c r="S15" s="146">
        <v>51</v>
      </c>
      <c r="T15" s="146"/>
      <c r="U15" s="147">
        <v>50</v>
      </c>
      <c r="V15" s="148"/>
      <c r="W15" s="146">
        <v>49</v>
      </c>
      <c r="X15" s="146"/>
      <c r="Y15" s="146">
        <v>48</v>
      </c>
      <c r="Z15" s="146"/>
      <c r="AA15" s="146">
        <v>47</v>
      </c>
      <c r="AB15" s="170"/>
      <c r="AC15" s="183">
        <v>46</v>
      </c>
      <c r="AD15" s="184"/>
      <c r="AE15" s="171">
        <v>55</v>
      </c>
      <c r="AF15" s="146"/>
      <c r="AG15" s="146">
        <v>54</v>
      </c>
      <c r="AH15" s="146"/>
      <c r="AI15" s="146">
        <v>53</v>
      </c>
      <c r="AJ15" s="146"/>
      <c r="AK15" s="146">
        <v>52</v>
      </c>
      <c r="AL15" s="146"/>
      <c r="AM15" s="146">
        <v>51</v>
      </c>
      <c r="AN15" s="146"/>
      <c r="AO15" s="146">
        <v>50</v>
      </c>
      <c r="AP15" s="146"/>
      <c r="AQ15" s="146">
        <v>49</v>
      </c>
      <c r="AR15" s="146"/>
      <c r="AS15" s="146">
        <v>48</v>
      </c>
      <c r="AT15" s="146"/>
      <c r="AU15" s="146">
        <v>47</v>
      </c>
      <c r="AV15" s="146"/>
      <c r="AW15" s="171">
        <v>46</v>
      </c>
      <c r="AX15" s="146"/>
      <c r="BD15" s="42"/>
      <c r="BE15" s="29"/>
      <c r="BF15" s="22"/>
      <c r="BG15" s="60"/>
      <c r="BH15" s="61"/>
      <c r="BI15" s="62"/>
      <c r="BJ15" s="53"/>
      <c r="BK15" s="53"/>
      <c r="BL15" s="78"/>
      <c r="BM15" s="79"/>
      <c r="BN15" s="79"/>
      <c r="BO15" s="80"/>
    </row>
    <row r="16" spans="1:67" ht="21.95" customHeight="1">
      <c r="A16" s="16"/>
      <c r="B16" s="85"/>
      <c r="C16" s="86"/>
      <c r="D16" s="86"/>
      <c r="E16" s="87"/>
      <c r="F16" s="28"/>
      <c r="G16" s="28"/>
      <c r="H16" s="28"/>
      <c r="I16" s="28"/>
      <c r="J16" s="28"/>
      <c r="K16" s="28"/>
      <c r="L16" s="13"/>
      <c r="M16" s="13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28"/>
      <c r="Y16" s="28"/>
      <c r="Z16" s="28"/>
      <c r="AA16" s="28"/>
      <c r="AB16" s="28"/>
      <c r="AC16" s="185" t="s">
        <v>46</v>
      </c>
      <c r="AD16" s="185"/>
      <c r="AE16" s="128"/>
      <c r="AF16" s="128"/>
      <c r="AG16" s="37"/>
      <c r="AH16" s="37"/>
      <c r="AI16" s="28"/>
      <c r="AJ16" s="28"/>
      <c r="AK16" s="28"/>
      <c r="AL16" s="28"/>
      <c r="AM16" s="28"/>
      <c r="AN16" s="28"/>
      <c r="AO16" s="28"/>
      <c r="AP16" s="14"/>
      <c r="AQ16" s="14"/>
      <c r="AR16" s="14"/>
      <c r="AS16" s="14"/>
      <c r="AT16" s="14"/>
      <c r="AU16" s="14"/>
      <c r="AV16" s="14"/>
      <c r="AX16" s="14"/>
      <c r="AY16" s="129" t="s">
        <v>47</v>
      </c>
      <c r="AZ16" s="130"/>
      <c r="BA16" s="130"/>
      <c r="BB16" s="130"/>
      <c r="BC16" s="28"/>
      <c r="BD16" s="42"/>
      <c r="BE16" s="29"/>
      <c r="BF16" s="22"/>
      <c r="BG16" s="63"/>
      <c r="BH16" s="64"/>
      <c r="BI16" s="65"/>
      <c r="BJ16" s="55"/>
      <c r="BK16" s="55"/>
      <c r="BL16" s="149" t="s">
        <v>17</v>
      </c>
      <c r="BM16" s="150"/>
      <c r="BN16" s="150"/>
      <c r="BO16" s="151"/>
    </row>
    <row r="17" spans="1:67" ht="21.95" customHeight="1" thickBot="1">
      <c r="A17" s="12"/>
      <c r="B17" s="85"/>
      <c r="C17" s="86"/>
      <c r="D17" s="86"/>
      <c r="E17" s="87"/>
      <c r="F17" s="28"/>
      <c r="G17" s="28"/>
      <c r="H17" s="28"/>
      <c r="I17" s="28"/>
      <c r="J17" s="28"/>
      <c r="K17" s="28"/>
      <c r="L17" s="15"/>
      <c r="M17" s="15"/>
      <c r="N17" s="15"/>
      <c r="O17" s="15"/>
      <c r="P17" s="15"/>
      <c r="Q17" s="15"/>
      <c r="R17" s="15"/>
      <c r="S17" s="15"/>
      <c r="T17" s="131" t="s">
        <v>48</v>
      </c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69"/>
      <c r="AR17" s="15"/>
      <c r="AS17" s="15"/>
      <c r="AT17" s="15"/>
      <c r="AU17" s="15"/>
      <c r="AV17" s="15"/>
      <c r="AW17" s="15"/>
      <c r="AX17" s="15"/>
      <c r="AY17" s="132" t="s">
        <v>12</v>
      </c>
      <c r="AZ17" s="132"/>
      <c r="BA17" s="132"/>
      <c r="BB17" s="132"/>
      <c r="BC17" s="11"/>
      <c r="BD17" s="42"/>
      <c r="BE17" s="29"/>
      <c r="BF17" s="22"/>
      <c r="BG17" s="66"/>
      <c r="BH17" s="67"/>
      <c r="BI17" s="68"/>
      <c r="BJ17" s="56"/>
      <c r="BK17" s="56"/>
      <c r="BL17" s="152" t="s">
        <v>17</v>
      </c>
      <c r="BM17" s="153"/>
      <c r="BN17" s="153"/>
      <c r="BO17" s="154"/>
    </row>
    <row r="18" spans="1:67" ht="21.95" customHeight="1">
      <c r="A18" s="12"/>
      <c r="B18" s="85"/>
      <c r="C18" s="86"/>
      <c r="D18" s="86"/>
      <c r="E18" s="87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29"/>
      <c r="BF18" s="3"/>
      <c r="BG18" s="155" t="s">
        <v>18</v>
      </c>
      <c r="BH18" s="156"/>
      <c r="BI18" s="157"/>
      <c r="BJ18" s="54"/>
      <c r="BK18" s="54"/>
      <c r="BL18" s="158" t="s">
        <v>56</v>
      </c>
      <c r="BM18" s="159"/>
      <c r="BN18" s="159"/>
      <c r="BO18" s="160"/>
    </row>
    <row r="19" spans="1:67" ht="21.95" customHeight="1">
      <c r="A19" s="3"/>
      <c r="B19" s="88"/>
      <c r="C19" s="89"/>
      <c r="D19" s="89"/>
      <c r="E19" s="90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4"/>
      <c r="BD19" s="33"/>
      <c r="BE19" s="35"/>
      <c r="BF19" s="14"/>
      <c r="BG19" s="161" t="s">
        <v>19</v>
      </c>
      <c r="BH19" s="161"/>
      <c r="BI19" s="161"/>
      <c r="BJ19" s="44">
        <f>SUM(BJ14:BJ18)</f>
        <v>0</v>
      </c>
      <c r="BK19" s="44">
        <f>SUM(BK14:BK18)</f>
        <v>0</v>
      </c>
      <c r="BL19" s="162" t="s">
        <v>41</v>
      </c>
      <c r="BM19" s="163"/>
      <c r="BN19" s="163"/>
      <c r="BO19" s="164"/>
    </row>
    <row r="20" spans="1:67" ht="56.25" customHeight="1">
      <c r="B20" s="38"/>
      <c r="C20" s="38"/>
      <c r="D20" s="38"/>
      <c r="E20" s="38"/>
      <c r="F20" s="138" t="s">
        <v>57</v>
      </c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2"/>
    </row>
    <row r="21" spans="1:67" ht="21.95" customHeight="1">
      <c r="B21" s="82" t="s">
        <v>11</v>
      </c>
      <c r="C21" s="83"/>
      <c r="D21" s="83"/>
      <c r="E21" s="84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7"/>
    </row>
    <row r="22" spans="1:67" ht="21.95" customHeight="1">
      <c r="B22" s="85"/>
      <c r="C22" s="86"/>
      <c r="D22" s="86"/>
      <c r="E22" s="87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29"/>
    </row>
    <row r="23" spans="1:67" ht="21.95" customHeight="1">
      <c r="B23" s="85"/>
      <c r="C23" s="86"/>
      <c r="D23" s="86"/>
      <c r="E23" s="87"/>
      <c r="F23" s="28"/>
      <c r="G23" s="28"/>
      <c r="H23" s="28"/>
      <c r="I23" s="28"/>
      <c r="J23" s="28"/>
      <c r="K23" s="28"/>
      <c r="L23" s="28"/>
      <c r="M23" s="14"/>
      <c r="N23" s="14"/>
      <c r="O23" s="14"/>
      <c r="P23" s="14"/>
      <c r="Q23" s="136" t="s">
        <v>43</v>
      </c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1"/>
      <c r="AV23" s="11"/>
      <c r="AW23" s="11"/>
      <c r="AX23" s="11"/>
      <c r="AY23" s="11"/>
      <c r="AZ23" s="11"/>
      <c r="BA23" s="11"/>
      <c r="BB23" s="11"/>
      <c r="BC23" s="11"/>
      <c r="BD23" s="42"/>
      <c r="BE23" s="29"/>
    </row>
    <row r="24" spans="1:67" ht="21.95" customHeight="1">
      <c r="B24" s="85"/>
      <c r="C24" s="86"/>
      <c r="D24" s="86"/>
      <c r="E24" s="87"/>
      <c r="F24" s="28"/>
      <c r="G24" s="28"/>
      <c r="H24" s="28"/>
      <c r="I24" s="28"/>
      <c r="J24" s="28"/>
      <c r="K24" s="28"/>
      <c r="L24" s="28"/>
      <c r="M24" s="14"/>
      <c r="N24" s="14"/>
      <c r="O24" s="14"/>
      <c r="P24" s="14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1"/>
      <c r="AV24" s="11"/>
      <c r="AW24" s="11"/>
      <c r="AX24" s="11"/>
      <c r="AY24" s="11"/>
      <c r="AZ24" s="11"/>
      <c r="BA24" s="11"/>
      <c r="BB24" s="11"/>
      <c r="BC24" s="11"/>
      <c r="BD24" s="42"/>
      <c r="BE24" s="29"/>
      <c r="BF24" s="22"/>
    </row>
    <row r="25" spans="1:67" ht="21.95" customHeight="1">
      <c r="B25" s="85"/>
      <c r="C25" s="86"/>
      <c r="D25" s="86"/>
      <c r="E25" s="87"/>
      <c r="F25" s="28"/>
      <c r="G25" s="28"/>
      <c r="H25" s="28"/>
      <c r="I25" s="30"/>
      <c r="J25" s="30"/>
      <c r="K25" s="30"/>
      <c r="L25" s="30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42"/>
      <c r="BD25" s="42"/>
      <c r="BE25" s="29"/>
      <c r="BF25" s="22"/>
    </row>
    <row r="26" spans="1:67" ht="21.95" customHeight="1" thickBot="1">
      <c r="B26" s="85"/>
      <c r="C26" s="86"/>
      <c r="D26" s="86"/>
      <c r="E26" s="87"/>
      <c r="F26" s="30"/>
      <c r="G26" s="30"/>
      <c r="H26" s="30"/>
      <c r="I26" s="28"/>
      <c r="J26" s="28"/>
      <c r="K26" s="140" t="s">
        <v>49</v>
      </c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37"/>
      <c r="AD26" s="140"/>
      <c r="AE26" s="140"/>
      <c r="AF26" s="140"/>
      <c r="AG26" s="140"/>
      <c r="AH26" s="137"/>
      <c r="AI26" s="140" t="s">
        <v>22</v>
      </c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C26" s="42"/>
      <c r="BD26" s="42"/>
      <c r="BE26" s="32"/>
      <c r="BF26" s="22"/>
    </row>
    <row r="27" spans="1:67" ht="21.95" customHeight="1" thickBot="1">
      <c r="B27" s="85"/>
      <c r="C27" s="86"/>
      <c r="D27" s="86"/>
      <c r="E27" s="87"/>
      <c r="F27" s="28"/>
      <c r="G27" s="28"/>
      <c r="H27" s="28"/>
      <c r="I27" s="112" t="s">
        <v>45</v>
      </c>
      <c r="J27" s="113"/>
      <c r="K27" s="170">
        <v>9</v>
      </c>
      <c r="L27" s="171"/>
      <c r="M27" s="170">
        <v>8</v>
      </c>
      <c r="N27" s="171"/>
      <c r="O27" s="170">
        <v>7</v>
      </c>
      <c r="P27" s="172"/>
      <c r="Q27" s="146">
        <v>6</v>
      </c>
      <c r="R27" s="146"/>
      <c r="S27" s="147">
        <v>5</v>
      </c>
      <c r="T27" s="173"/>
      <c r="U27" s="170">
        <v>4</v>
      </c>
      <c r="V27" s="171"/>
      <c r="W27" s="146">
        <v>3</v>
      </c>
      <c r="X27" s="146"/>
      <c r="Y27" s="146">
        <v>2</v>
      </c>
      <c r="Z27" s="146"/>
      <c r="AA27" s="146">
        <v>1</v>
      </c>
      <c r="AB27" s="146"/>
      <c r="AC27" s="186" t="s">
        <v>9</v>
      </c>
      <c r="AD27" s="188" t="s">
        <v>6</v>
      </c>
      <c r="AE27" s="189"/>
      <c r="AF27" s="189" t="s">
        <v>51</v>
      </c>
      <c r="AG27" s="190"/>
      <c r="AH27" s="186" t="s">
        <v>52</v>
      </c>
      <c r="AI27" s="146">
        <v>9</v>
      </c>
      <c r="AJ27" s="146"/>
      <c r="AK27" s="146">
        <v>8</v>
      </c>
      <c r="AL27" s="146"/>
      <c r="AM27" s="146">
        <v>7</v>
      </c>
      <c r="AN27" s="146"/>
      <c r="AO27" s="146">
        <v>6</v>
      </c>
      <c r="AP27" s="146"/>
      <c r="AQ27" s="146">
        <v>5</v>
      </c>
      <c r="AR27" s="146"/>
      <c r="AS27" s="146">
        <v>4</v>
      </c>
      <c r="AT27" s="146"/>
      <c r="AU27" s="146">
        <v>3</v>
      </c>
      <c r="AV27" s="146"/>
      <c r="AW27" s="146">
        <v>2</v>
      </c>
      <c r="AX27" s="146"/>
      <c r="AY27" s="146">
        <v>1</v>
      </c>
      <c r="AZ27" s="146"/>
      <c r="BA27" s="124" t="s">
        <v>50</v>
      </c>
      <c r="BB27" s="124"/>
      <c r="BC27" s="42"/>
      <c r="BD27" s="42"/>
      <c r="BE27" s="29"/>
      <c r="BF27" s="22"/>
    </row>
    <row r="28" spans="1:67" ht="21.95" customHeight="1">
      <c r="B28" s="85"/>
      <c r="C28" s="86"/>
      <c r="D28" s="86"/>
      <c r="E28" s="87"/>
      <c r="F28" s="28"/>
      <c r="G28" s="28"/>
      <c r="H28" s="28"/>
      <c r="I28" s="114"/>
      <c r="J28" s="115"/>
      <c r="K28" s="170">
        <v>18</v>
      </c>
      <c r="L28" s="171"/>
      <c r="M28" s="170">
        <v>17</v>
      </c>
      <c r="N28" s="171"/>
      <c r="O28" s="170">
        <v>16</v>
      </c>
      <c r="P28" s="172"/>
      <c r="Q28" s="146">
        <v>15</v>
      </c>
      <c r="R28" s="146"/>
      <c r="S28" s="147">
        <v>14</v>
      </c>
      <c r="T28" s="148"/>
      <c r="U28" s="176">
        <v>13</v>
      </c>
      <c r="V28" s="176"/>
      <c r="W28" s="146">
        <v>12</v>
      </c>
      <c r="X28" s="146"/>
      <c r="Y28" s="146">
        <v>11</v>
      </c>
      <c r="Z28" s="146"/>
      <c r="AA28" s="146">
        <v>10</v>
      </c>
      <c r="AB28" s="146"/>
      <c r="AC28" s="187"/>
      <c r="AH28" s="187"/>
      <c r="AI28" s="146">
        <v>18</v>
      </c>
      <c r="AJ28" s="146"/>
      <c r="AK28" s="146">
        <v>17</v>
      </c>
      <c r="AL28" s="146"/>
      <c r="AM28" s="146">
        <v>16</v>
      </c>
      <c r="AN28" s="146"/>
      <c r="AO28" s="146">
        <v>15</v>
      </c>
      <c r="AP28" s="146"/>
      <c r="AQ28" s="146">
        <v>14</v>
      </c>
      <c r="AR28" s="146"/>
      <c r="AS28" s="146">
        <v>13</v>
      </c>
      <c r="AT28" s="146"/>
      <c r="AU28" s="146">
        <v>12</v>
      </c>
      <c r="AV28" s="146"/>
      <c r="AW28" s="146">
        <v>11</v>
      </c>
      <c r="AX28" s="146"/>
      <c r="AY28" s="146">
        <v>10</v>
      </c>
      <c r="AZ28" s="146"/>
      <c r="BA28" s="124"/>
      <c r="BB28" s="124"/>
      <c r="BC28" s="42"/>
      <c r="BD28" s="42"/>
      <c r="BE28" s="29"/>
      <c r="BF28" s="22"/>
    </row>
    <row r="29" spans="1:67" ht="21.95" customHeight="1">
      <c r="B29" s="85"/>
      <c r="C29" s="86"/>
      <c r="D29" s="86"/>
      <c r="E29" s="87"/>
      <c r="F29" s="28"/>
      <c r="G29" s="28"/>
      <c r="H29" s="28"/>
      <c r="I29" s="114"/>
      <c r="J29" s="115"/>
      <c r="K29" s="170">
        <v>27</v>
      </c>
      <c r="L29" s="171"/>
      <c r="M29" s="170">
        <v>26</v>
      </c>
      <c r="N29" s="171"/>
      <c r="O29" s="170">
        <v>25</v>
      </c>
      <c r="P29" s="172"/>
      <c r="Q29" s="146">
        <v>24</v>
      </c>
      <c r="R29" s="146"/>
      <c r="S29" s="147">
        <v>23</v>
      </c>
      <c r="T29" s="148"/>
      <c r="U29" s="178">
        <v>22</v>
      </c>
      <c r="V29" s="178"/>
      <c r="W29" s="178">
        <v>21</v>
      </c>
      <c r="X29" s="178"/>
      <c r="Y29" s="178">
        <v>20</v>
      </c>
      <c r="Z29" s="178"/>
      <c r="AA29" s="146">
        <v>19</v>
      </c>
      <c r="AB29" s="146"/>
      <c r="AC29" s="187"/>
      <c r="AH29" s="187"/>
      <c r="AI29" s="146">
        <v>27</v>
      </c>
      <c r="AJ29" s="146"/>
      <c r="AK29" s="178">
        <v>26</v>
      </c>
      <c r="AL29" s="178"/>
      <c r="AM29" s="178">
        <v>25</v>
      </c>
      <c r="AN29" s="178"/>
      <c r="AO29" s="146">
        <v>24</v>
      </c>
      <c r="AP29" s="146"/>
      <c r="AQ29" s="146">
        <v>23</v>
      </c>
      <c r="AR29" s="146"/>
      <c r="AS29" s="146">
        <v>22</v>
      </c>
      <c r="AT29" s="146"/>
      <c r="AU29" s="146">
        <v>21</v>
      </c>
      <c r="AV29" s="146"/>
      <c r="AW29" s="146">
        <v>20</v>
      </c>
      <c r="AX29" s="146"/>
      <c r="AY29" s="146">
        <v>19</v>
      </c>
      <c r="AZ29" s="146"/>
      <c r="BA29" s="124"/>
      <c r="BB29" s="124"/>
      <c r="BC29" s="42"/>
      <c r="BD29" s="42"/>
      <c r="BE29" s="29"/>
      <c r="BF29" s="24"/>
    </row>
    <row r="30" spans="1:67" ht="21.95" customHeight="1">
      <c r="B30" s="85"/>
      <c r="C30" s="86"/>
      <c r="D30" s="86"/>
      <c r="E30" s="87"/>
      <c r="F30" s="28"/>
      <c r="G30" s="28"/>
      <c r="H30" s="28"/>
      <c r="I30" s="114"/>
      <c r="J30" s="115"/>
      <c r="K30" s="170">
        <v>36</v>
      </c>
      <c r="L30" s="171"/>
      <c r="M30" s="170">
        <v>35</v>
      </c>
      <c r="N30" s="171"/>
      <c r="O30" s="170">
        <v>34</v>
      </c>
      <c r="P30" s="172"/>
      <c r="Q30" s="146">
        <v>33</v>
      </c>
      <c r="R30" s="146"/>
      <c r="S30" s="147">
        <v>32</v>
      </c>
      <c r="T30" s="148"/>
      <c r="U30" s="170">
        <v>31</v>
      </c>
      <c r="V30" s="171"/>
      <c r="W30" s="146">
        <v>30</v>
      </c>
      <c r="X30" s="146"/>
      <c r="Y30" s="146">
        <v>29</v>
      </c>
      <c r="Z30" s="146"/>
      <c r="AA30" s="146">
        <v>28</v>
      </c>
      <c r="AB30" s="146"/>
      <c r="AC30" s="187"/>
      <c r="AH30" s="187"/>
      <c r="AI30" s="146">
        <v>36</v>
      </c>
      <c r="AJ30" s="146"/>
      <c r="AK30" s="146">
        <v>35</v>
      </c>
      <c r="AL30" s="146"/>
      <c r="AM30" s="146">
        <v>34</v>
      </c>
      <c r="AN30" s="146"/>
      <c r="AO30" s="146">
        <v>33</v>
      </c>
      <c r="AP30" s="146"/>
      <c r="AQ30" s="146">
        <v>32</v>
      </c>
      <c r="AR30" s="146"/>
      <c r="AS30" s="146">
        <v>31</v>
      </c>
      <c r="AT30" s="146"/>
      <c r="AU30" s="146">
        <v>30</v>
      </c>
      <c r="AV30" s="146"/>
      <c r="AW30" s="146">
        <v>29</v>
      </c>
      <c r="AX30" s="146"/>
      <c r="AY30" s="146">
        <v>28</v>
      </c>
      <c r="AZ30" s="146"/>
      <c r="BA30" s="124"/>
      <c r="BB30" s="124"/>
      <c r="BC30" s="42"/>
      <c r="BD30" s="42"/>
      <c r="BE30" s="29"/>
      <c r="BF30" s="22"/>
    </row>
    <row r="31" spans="1:67" ht="21.95" customHeight="1">
      <c r="B31" s="85"/>
      <c r="C31" s="86"/>
      <c r="D31" s="86"/>
      <c r="E31" s="87"/>
      <c r="F31" s="28"/>
      <c r="G31" s="28"/>
      <c r="H31" s="28"/>
      <c r="I31" s="116"/>
      <c r="J31" s="117"/>
      <c r="K31" s="170">
        <v>45</v>
      </c>
      <c r="L31" s="171"/>
      <c r="M31" s="170">
        <v>44</v>
      </c>
      <c r="N31" s="171"/>
      <c r="O31" s="170">
        <v>43</v>
      </c>
      <c r="P31" s="172"/>
      <c r="Q31" s="146">
        <v>42</v>
      </c>
      <c r="R31" s="146"/>
      <c r="S31" s="147">
        <v>41</v>
      </c>
      <c r="T31" s="148"/>
      <c r="U31" s="170">
        <v>40</v>
      </c>
      <c r="V31" s="172"/>
      <c r="W31" s="146">
        <v>39</v>
      </c>
      <c r="X31" s="146"/>
      <c r="Y31" s="146">
        <v>38</v>
      </c>
      <c r="Z31" s="146"/>
      <c r="AA31" s="146">
        <v>37</v>
      </c>
      <c r="AB31" s="146"/>
      <c r="AC31" s="187"/>
      <c r="AH31" s="187"/>
      <c r="AI31" s="178">
        <v>45</v>
      </c>
      <c r="AJ31" s="178"/>
      <c r="AK31" s="178">
        <v>44</v>
      </c>
      <c r="AL31" s="178"/>
      <c r="AM31" s="146">
        <v>43</v>
      </c>
      <c r="AN31" s="146"/>
      <c r="AO31" s="146">
        <v>42</v>
      </c>
      <c r="AP31" s="146"/>
      <c r="AQ31" s="146">
        <v>41</v>
      </c>
      <c r="AR31" s="146"/>
      <c r="AS31" s="146">
        <v>40</v>
      </c>
      <c r="AT31" s="146"/>
      <c r="AU31" s="146">
        <v>39</v>
      </c>
      <c r="AV31" s="146"/>
      <c r="AW31" s="146">
        <v>38</v>
      </c>
      <c r="AX31" s="146"/>
      <c r="AY31" s="146">
        <v>37</v>
      </c>
      <c r="AZ31" s="146"/>
      <c r="BA31" s="124"/>
      <c r="BB31" s="124"/>
      <c r="BC31" s="42"/>
      <c r="BD31" s="42"/>
      <c r="BE31" s="29"/>
      <c r="BF31" s="22"/>
    </row>
    <row r="32" spans="1:67" ht="21.95" customHeight="1">
      <c r="B32" s="85"/>
      <c r="C32" s="86"/>
      <c r="D32" s="86"/>
      <c r="E32" s="87"/>
      <c r="F32" s="28"/>
      <c r="G32" s="28"/>
      <c r="H32" s="28"/>
      <c r="I32" s="170">
        <v>55</v>
      </c>
      <c r="J32" s="171"/>
      <c r="K32" s="170">
        <v>54</v>
      </c>
      <c r="L32" s="171"/>
      <c r="M32" s="170">
        <v>53</v>
      </c>
      <c r="N32" s="171"/>
      <c r="O32" s="170">
        <v>52</v>
      </c>
      <c r="P32" s="172"/>
      <c r="Q32" s="146">
        <v>51</v>
      </c>
      <c r="R32" s="146"/>
      <c r="S32" s="147">
        <v>50</v>
      </c>
      <c r="T32" s="148"/>
      <c r="U32" s="146">
        <v>49</v>
      </c>
      <c r="V32" s="146"/>
      <c r="W32" s="146">
        <v>48</v>
      </c>
      <c r="X32" s="146"/>
      <c r="Y32" s="146">
        <v>47</v>
      </c>
      <c r="Z32" s="146"/>
      <c r="AA32" s="146">
        <v>46</v>
      </c>
      <c r="AB32" s="146"/>
      <c r="AC32" s="187"/>
      <c r="AH32" s="187"/>
      <c r="AI32" s="146">
        <v>55</v>
      </c>
      <c r="AJ32" s="146"/>
      <c r="AK32" s="146">
        <v>54</v>
      </c>
      <c r="AL32" s="146"/>
      <c r="AM32" s="146">
        <v>53</v>
      </c>
      <c r="AN32" s="146"/>
      <c r="AO32" s="146">
        <v>52</v>
      </c>
      <c r="AP32" s="146"/>
      <c r="AQ32" s="146">
        <v>51</v>
      </c>
      <c r="AR32" s="146"/>
      <c r="AS32" s="146">
        <v>50</v>
      </c>
      <c r="AT32" s="146"/>
      <c r="AU32" s="146">
        <v>49</v>
      </c>
      <c r="AV32" s="146"/>
      <c r="AW32" s="146">
        <v>48</v>
      </c>
      <c r="AX32" s="146"/>
      <c r="AY32" s="146">
        <v>47</v>
      </c>
      <c r="AZ32" s="146"/>
      <c r="BA32" s="146">
        <v>46</v>
      </c>
      <c r="BB32" s="146"/>
      <c r="BC32" s="42"/>
      <c r="BD32" s="42"/>
      <c r="BE32" s="29"/>
      <c r="BF32" s="22"/>
    </row>
    <row r="33" spans="2:58" ht="21.95" customHeight="1">
      <c r="B33" s="85"/>
      <c r="C33" s="86"/>
      <c r="D33" s="86"/>
      <c r="E33" s="8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14"/>
      <c r="X33" s="14"/>
      <c r="Y33" s="28"/>
      <c r="Z33" s="28"/>
      <c r="AA33" s="28"/>
      <c r="AB33" s="28"/>
      <c r="AC33" s="28"/>
      <c r="AD33" s="130" t="s">
        <v>53</v>
      </c>
      <c r="AE33" s="130"/>
      <c r="AF33" s="130"/>
      <c r="AG33" s="130"/>
      <c r="AH33" s="42"/>
      <c r="AI33" s="42"/>
      <c r="AJ33" s="42"/>
      <c r="AK33" s="42"/>
      <c r="AL33" s="42"/>
      <c r="AM33" s="42"/>
      <c r="AN33" s="28"/>
      <c r="AO33" s="28"/>
      <c r="AP33" s="28"/>
      <c r="AQ33" s="28"/>
      <c r="AR33" s="28"/>
      <c r="AS33" s="14"/>
      <c r="AT33" s="14"/>
      <c r="AU33" s="14"/>
      <c r="AV33" s="14"/>
      <c r="AW33" s="14"/>
      <c r="AX33" s="14"/>
      <c r="AY33" s="14"/>
      <c r="AZ33" s="14"/>
      <c r="BA33" s="31"/>
      <c r="BB33" s="31"/>
      <c r="BC33" s="28"/>
      <c r="BD33" s="42"/>
      <c r="BE33" s="29"/>
      <c r="BF33" s="22"/>
    </row>
    <row r="34" spans="2:58" ht="21.95" customHeight="1">
      <c r="B34" s="85"/>
      <c r="C34" s="86"/>
      <c r="D34" s="86"/>
      <c r="E34" s="87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39"/>
      <c r="X34" s="39"/>
      <c r="Y34" s="30"/>
      <c r="Z34" s="30"/>
      <c r="AA34" s="30"/>
      <c r="AB34" s="30"/>
      <c r="AC34" s="30"/>
      <c r="AD34" s="145" t="s">
        <v>13</v>
      </c>
      <c r="AE34" s="145"/>
      <c r="AF34" s="145"/>
      <c r="AG34" s="145"/>
      <c r="AH34" s="40"/>
      <c r="AI34" s="40"/>
      <c r="AJ34" s="40"/>
      <c r="AK34" s="40"/>
      <c r="AL34" s="40"/>
      <c r="AM34" s="40"/>
      <c r="AN34" s="30"/>
      <c r="AO34" s="30"/>
      <c r="AP34" s="30"/>
      <c r="AQ34" s="30"/>
      <c r="AR34" s="30"/>
      <c r="AS34" s="39"/>
      <c r="AT34" s="39"/>
      <c r="AU34" s="39"/>
      <c r="AV34" s="39"/>
      <c r="AW34" s="39"/>
      <c r="AX34" s="39"/>
      <c r="AY34" s="39"/>
      <c r="AZ34" s="39"/>
      <c r="BA34" s="41"/>
      <c r="BB34" s="41"/>
      <c r="BC34" s="30"/>
      <c r="BD34" s="42"/>
      <c r="BE34" s="29"/>
      <c r="BF34" s="22"/>
    </row>
    <row r="35" spans="2:58" s="25" customFormat="1" ht="21.95" customHeight="1">
      <c r="B35" s="85"/>
      <c r="C35" s="86"/>
      <c r="D35" s="86"/>
      <c r="E35" s="87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30"/>
      <c r="X35" s="70"/>
      <c r="Y35" s="70"/>
      <c r="Z35" s="70"/>
      <c r="AD35" s="139" t="s">
        <v>54</v>
      </c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29"/>
      <c r="BF35" s="24"/>
    </row>
    <row r="36" spans="2:58" ht="21.95" customHeight="1">
      <c r="B36" s="85"/>
      <c r="C36" s="86"/>
      <c r="D36" s="86"/>
      <c r="E36" s="8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70"/>
      <c r="X36" s="70"/>
      <c r="Y36" s="70"/>
      <c r="Z36" s="70"/>
      <c r="AA36" s="25"/>
      <c r="AB36" s="25"/>
      <c r="AC36" s="25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29"/>
      <c r="BF36" s="22"/>
    </row>
    <row r="37" spans="2:58" ht="21.95" customHeight="1">
      <c r="B37" s="88"/>
      <c r="C37" s="89"/>
      <c r="D37" s="89"/>
      <c r="E37" s="90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33"/>
      <c r="BE37" s="35"/>
      <c r="BF37" s="22"/>
    </row>
    <row r="38" spans="2:58" ht="18" customHeight="1">
      <c r="BE38" s="22"/>
      <c r="BF38" s="22"/>
    </row>
    <row r="39" spans="2:58" ht="18" customHeight="1">
      <c r="BA39" s="11"/>
      <c r="BB39" s="10"/>
      <c r="BC39" s="10"/>
      <c r="BD39" s="10"/>
      <c r="BE39" s="3"/>
      <c r="BF39" s="3"/>
    </row>
    <row r="40" spans="2:58" ht="18" customHeight="1">
      <c r="BA40" s="3"/>
    </row>
    <row r="41" spans="2:58" ht="18" customHeight="1"/>
    <row r="42" spans="2:58" ht="18" customHeight="1"/>
    <row r="43" spans="2:58" ht="18" customHeight="1"/>
  </sheetData>
  <sheetProtection formatCells="0" selectLockedCells="1" selectUnlockedCells="1"/>
  <mergeCells count="258">
    <mergeCell ref="BG4:BO12"/>
    <mergeCell ref="BG13:BI13"/>
    <mergeCell ref="BL13:BO13"/>
    <mergeCell ref="F20:BE20"/>
    <mergeCell ref="AS32:AT32"/>
    <mergeCell ref="AU32:AV32"/>
    <mergeCell ref="AW32:AX32"/>
    <mergeCell ref="AY32:AZ32"/>
    <mergeCell ref="BA32:BB32"/>
    <mergeCell ref="AY31:AZ31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Q32:AR32"/>
    <mergeCell ref="AK31:AL31"/>
    <mergeCell ref="AM31:AN31"/>
    <mergeCell ref="AO31:AP31"/>
    <mergeCell ref="AQ31:AR31"/>
    <mergeCell ref="AD33:AG33"/>
    <mergeCell ref="AD34:AG34"/>
    <mergeCell ref="AD35:BD36"/>
    <mergeCell ref="AC26:AH26"/>
    <mergeCell ref="K31:L31"/>
    <mergeCell ref="M31:N31"/>
    <mergeCell ref="O31:P31"/>
    <mergeCell ref="Q31:R31"/>
    <mergeCell ref="S31:T31"/>
    <mergeCell ref="AI32:AJ32"/>
    <mergeCell ref="AK32:AL32"/>
    <mergeCell ref="AM32:AN32"/>
    <mergeCell ref="AO32:AP32"/>
    <mergeCell ref="AS30:AT30"/>
    <mergeCell ref="U30:V30"/>
    <mergeCell ref="W30:X30"/>
    <mergeCell ref="Y30:Z30"/>
    <mergeCell ref="AA30:AB30"/>
    <mergeCell ref="AI30:AJ30"/>
    <mergeCell ref="AS31:AT31"/>
    <mergeCell ref="U31:V31"/>
    <mergeCell ref="W31:X31"/>
    <mergeCell ref="Y31:Z31"/>
    <mergeCell ref="AA31:AB31"/>
    <mergeCell ref="AI31:AJ31"/>
    <mergeCell ref="K30:L30"/>
    <mergeCell ref="M30:N30"/>
    <mergeCell ref="O30:P30"/>
    <mergeCell ref="Q30:R30"/>
    <mergeCell ref="S30:T30"/>
    <mergeCell ref="AK29:AL29"/>
    <mergeCell ref="AM29:AN29"/>
    <mergeCell ref="AO29:AP29"/>
    <mergeCell ref="AQ29:AR29"/>
    <mergeCell ref="AK30:AL30"/>
    <mergeCell ref="AM30:AN30"/>
    <mergeCell ref="AO30:AP30"/>
    <mergeCell ref="AQ30:AR30"/>
    <mergeCell ref="AS29:AT29"/>
    <mergeCell ref="U29:V29"/>
    <mergeCell ref="W29:X29"/>
    <mergeCell ref="Y29:Z29"/>
    <mergeCell ref="AA29:AB29"/>
    <mergeCell ref="AI29:AJ29"/>
    <mergeCell ref="K29:L29"/>
    <mergeCell ref="M29:N29"/>
    <mergeCell ref="O29:P29"/>
    <mergeCell ref="Q29:R29"/>
    <mergeCell ref="S29:T29"/>
    <mergeCell ref="AM27:AN27"/>
    <mergeCell ref="AO27:AP27"/>
    <mergeCell ref="AQ27:AR27"/>
    <mergeCell ref="AK28:AL28"/>
    <mergeCell ref="AM28:AN28"/>
    <mergeCell ref="AO28:AP28"/>
    <mergeCell ref="AQ28:AR28"/>
    <mergeCell ref="AS28:AT28"/>
    <mergeCell ref="U28:V28"/>
    <mergeCell ref="W28:X28"/>
    <mergeCell ref="Y28:Z28"/>
    <mergeCell ref="AA28:AB28"/>
    <mergeCell ref="AI28:AJ28"/>
    <mergeCell ref="BA27:BB31"/>
    <mergeCell ref="AU28:AV28"/>
    <mergeCell ref="AW28:AX28"/>
    <mergeCell ref="AY28:AZ28"/>
    <mergeCell ref="AU29:AV29"/>
    <mergeCell ref="AW29:AX29"/>
    <mergeCell ref="AY29:AZ29"/>
    <mergeCell ref="AU30:AV30"/>
    <mergeCell ref="AW30:AX30"/>
    <mergeCell ref="AY30:AZ30"/>
    <mergeCell ref="AU31:AV31"/>
    <mergeCell ref="AW31:AX31"/>
    <mergeCell ref="AU27:AV27"/>
    <mergeCell ref="AW27:AX27"/>
    <mergeCell ref="AY27:AZ27"/>
    <mergeCell ref="K26:AB26"/>
    <mergeCell ref="AI26:AZ26"/>
    <mergeCell ref="I27:J31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C27:AC32"/>
    <mergeCell ref="AD27:AE27"/>
    <mergeCell ref="AF27:AG27"/>
    <mergeCell ref="AH27:AH32"/>
    <mergeCell ref="K28:L28"/>
    <mergeCell ref="M28:N28"/>
    <mergeCell ref="O28:P28"/>
    <mergeCell ref="Q28:R28"/>
    <mergeCell ref="S28:T28"/>
    <mergeCell ref="AS27:AT27"/>
    <mergeCell ref="AI27:AJ27"/>
    <mergeCell ref="AK27:AL27"/>
    <mergeCell ref="AG15:AH15"/>
    <mergeCell ref="AI15:AJ15"/>
    <mergeCell ref="AK15:AL15"/>
    <mergeCell ref="AM15:AN15"/>
    <mergeCell ref="AC16:AF16"/>
    <mergeCell ref="AY16:BB16"/>
    <mergeCell ref="T17:AP17"/>
    <mergeCell ref="AY17:BB17"/>
    <mergeCell ref="Q23:AT24"/>
    <mergeCell ref="AO15:AP15"/>
    <mergeCell ref="AQ15:AR15"/>
    <mergeCell ref="AS15:AT15"/>
    <mergeCell ref="AU15:AV15"/>
    <mergeCell ref="AW15:AX15"/>
    <mergeCell ref="K15:L15"/>
    <mergeCell ref="M15:N15"/>
    <mergeCell ref="O15:P15"/>
    <mergeCell ref="Q15:R15"/>
    <mergeCell ref="W15:X15"/>
    <mergeCell ref="Y15:Z15"/>
    <mergeCell ref="AA15:AB15"/>
    <mergeCell ref="AC15:AD15"/>
    <mergeCell ref="AE15:AF15"/>
    <mergeCell ref="AI13:AJ13"/>
    <mergeCell ref="AK13:AL13"/>
    <mergeCell ref="AM13:AN13"/>
    <mergeCell ref="AO13:AP13"/>
    <mergeCell ref="AQ13:AR13"/>
    <mergeCell ref="AS13:AT13"/>
    <mergeCell ref="AU13:AV13"/>
    <mergeCell ref="M14:N14"/>
    <mergeCell ref="O14:P14"/>
    <mergeCell ref="Q14:R14"/>
    <mergeCell ref="W14:X14"/>
    <mergeCell ref="Y14:Z14"/>
    <mergeCell ref="AA14:AB14"/>
    <mergeCell ref="AC14:AD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M13:N13"/>
    <mergeCell ref="O13:P13"/>
    <mergeCell ref="Q13:R13"/>
    <mergeCell ref="W13:X13"/>
    <mergeCell ref="Y13:Z13"/>
    <mergeCell ref="AA13:AB13"/>
    <mergeCell ref="AC13:AD13"/>
    <mergeCell ref="AE13:AF13"/>
    <mergeCell ref="AG13:AH13"/>
    <mergeCell ref="AQ10:AR10"/>
    <mergeCell ref="AQ11:AR11"/>
    <mergeCell ref="AS11:AT11"/>
    <mergeCell ref="AU11:AV11"/>
    <mergeCell ref="M12:N12"/>
    <mergeCell ref="O12:P12"/>
    <mergeCell ref="Q12:R12"/>
    <mergeCell ref="W12:X12"/>
    <mergeCell ref="Y12:Z12"/>
    <mergeCell ref="AA12:AB12"/>
    <mergeCell ref="AC12:AD12"/>
    <mergeCell ref="AE12:AF12"/>
    <mergeCell ref="AG12:AH12"/>
    <mergeCell ref="AI12:AJ12"/>
    <mergeCell ref="AK12:AL12"/>
    <mergeCell ref="AM12:AN12"/>
    <mergeCell ref="AO12:AP12"/>
    <mergeCell ref="AQ12:AR12"/>
    <mergeCell ref="AS12:AT12"/>
    <mergeCell ref="AU12:AV12"/>
    <mergeCell ref="AG11:AH11"/>
    <mergeCell ref="AI11:AJ11"/>
    <mergeCell ref="AK11:AL11"/>
    <mergeCell ref="AM11:AN11"/>
    <mergeCell ref="AO11:AP11"/>
    <mergeCell ref="AI10:AJ10"/>
    <mergeCell ref="AK10:AL10"/>
    <mergeCell ref="AM10:AN10"/>
    <mergeCell ref="AO10:AP10"/>
    <mergeCell ref="BA9:BB9"/>
    <mergeCell ref="K10:L14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S10:AT10"/>
    <mergeCell ref="AU10:AV10"/>
    <mergeCell ref="AW10:AX14"/>
    <mergeCell ref="M11:N11"/>
    <mergeCell ref="O11:P11"/>
    <mergeCell ref="Q11:R11"/>
    <mergeCell ref="W11:X11"/>
    <mergeCell ref="Y11:Z11"/>
    <mergeCell ref="AA11:AB11"/>
    <mergeCell ref="AC11:AD11"/>
    <mergeCell ref="AE11:AF11"/>
    <mergeCell ref="B21:E37"/>
    <mergeCell ref="BN1:BO1"/>
    <mergeCell ref="B2:BO2"/>
    <mergeCell ref="B4:E19"/>
    <mergeCell ref="S11:T11"/>
    <mergeCell ref="U11:V11"/>
    <mergeCell ref="S12:T12"/>
    <mergeCell ref="U12:V12"/>
    <mergeCell ref="S13:T13"/>
    <mergeCell ref="U13:V13"/>
    <mergeCell ref="S14:T14"/>
    <mergeCell ref="BL16:BO16"/>
    <mergeCell ref="BL17:BO17"/>
    <mergeCell ref="BG18:BI18"/>
    <mergeCell ref="BL18:BO18"/>
    <mergeCell ref="BG19:BI19"/>
    <mergeCell ref="BL19:BO19"/>
    <mergeCell ref="U14:V14"/>
    <mergeCell ref="S15:T15"/>
    <mergeCell ref="U15:V15"/>
    <mergeCell ref="Q6:AT7"/>
    <mergeCell ref="M9:AD9"/>
    <mergeCell ref="AE9:AV9"/>
    <mergeCell ref="AY9:AZ9"/>
  </mergeCells>
  <phoneticPr fontId="3" type="noConversion"/>
  <pageMargins left="0.25" right="0.25" top="0.75" bottom="0.75" header="0.3" footer="0.3"/>
  <pageSetup paperSize="258" orientation="landscape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58</xdr:col>
                    <xdr:colOff>57150</xdr:colOff>
                    <xdr:row>13</xdr:row>
                    <xdr:rowOff>19050</xdr:rowOff>
                  </from>
                  <to>
                    <xdr:col>60</xdr:col>
                    <xdr:colOff>295275</xdr:colOff>
                    <xdr:row>13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58</xdr:col>
                    <xdr:colOff>66675</xdr:colOff>
                    <xdr:row>14</xdr:row>
                    <xdr:rowOff>9525</xdr:rowOff>
                  </from>
                  <to>
                    <xdr:col>60</xdr:col>
                    <xdr:colOff>276225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58</xdr:col>
                    <xdr:colOff>66675</xdr:colOff>
                    <xdr:row>15</xdr:row>
                    <xdr:rowOff>19050</xdr:rowOff>
                  </from>
                  <to>
                    <xdr:col>60</xdr:col>
                    <xdr:colOff>323850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58</xdr:col>
                    <xdr:colOff>66675</xdr:colOff>
                    <xdr:row>16</xdr:row>
                    <xdr:rowOff>9525</xdr:rowOff>
                  </from>
                  <to>
                    <xdr:col>60</xdr:col>
                    <xdr:colOff>247650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Check Box 5">
              <controlPr defaultSize="0" autoFill="0" autoLine="0" autoPict="0">
                <anchor moveWithCells="1">
                  <from>
                    <xdr:col>2</xdr:col>
                    <xdr:colOff>180975</xdr:colOff>
                    <xdr:row>5</xdr:row>
                    <xdr:rowOff>133350</xdr:rowOff>
                  </from>
                  <to>
                    <xdr:col>3</xdr:col>
                    <xdr:colOff>114300</xdr:colOff>
                    <xdr:row>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Check Box 6">
              <controlPr defaultSize="0" autoFill="0" autoLine="0" autoPict="0">
                <anchor moveWithCells="1">
                  <from>
                    <xdr:col>2</xdr:col>
                    <xdr:colOff>200025</xdr:colOff>
                    <xdr:row>23</xdr:row>
                    <xdr:rowOff>161925</xdr:rowOff>
                  </from>
                  <to>
                    <xdr:col>3</xdr:col>
                    <xdr:colOff>114300</xdr:colOff>
                    <xdr:row>26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00B0F0"/>
    <pageSetUpPr fitToPage="1"/>
  </sheetPr>
  <dimension ref="A1:BQ43"/>
  <sheetViews>
    <sheetView showGridLines="0" zoomScale="85" zoomScaleNormal="85" zoomScaleSheetLayoutView="90" workbookViewId="0">
      <selection activeCell="B2" sqref="B2:BO2"/>
    </sheetView>
  </sheetViews>
  <sheetFormatPr defaultColWidth="8" defaultRowHeight="13.5"/>
  <cols>
    <col min="1" max="1" width="2.6640625" style="2" customWidth="1"/>
    <col min="2" max="5" width="3.6640625" style="2" customWidth="1"/>
    <col min="6" max="8" width="3.5546875" style="2" customWidth="1"/>
    <col min="9" max="26" width="2.21875" style="2" customWidth="1"/>
    <col min="27" max="27" width="2.21875" style="4" customWidth="1"/>
    <col min="28" max="54" width="2.21875" style="2" customWidth="1"/>
    <col min="55" max="57" width="3.5546875" style="2" customWidth="1"/>
    <col min="58" max="58" width="3.6640625" style="2" customWidth="1"/>
    <col min="59" max="61" width="8.33203125" style="2" customWidth="1"/>
    <col min="62" max="65" width="6.77734375" style="2" customWidth="1"/>
    <col min="66" max="66" width="9.6640625" style="2" customWidth="1"/>
    <col min="67" max="67" width="8.21875" style="2" customWidth="1"/>
    <col min="68" max="68" width="2.6640625" style="2" customWidth="1"/>
    <col min="69" max="16384" width="8" style="2"/>
  </cols>
  <sheetData>
    <row r="1" spans="1:69" customFormat="1" ht="18" thickBot="1"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BL1" s="18"/>
      <c r="BN1" s="92" t="s">
        <v>61</v>
      </c>
      <c r="BO1" s="92"/>
    </row>
    <row r="2" spans="1:69" customFormat="1" ht="180" customHeight="1" thickTop="1" thickBot="1">
      <c r="B2" s="93" t="s">
        <v>62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5"/>
    </row>
    <row r="3" spans="1:69" customFormat="1" ht="25.5" customHeight="1" thickTop="1"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19"/>
    </row>
    <row r="4" spans="1:69" ht="21.95" customHeight="1">
      <c r="A4" s="10"/>
      <c r="B4" s="82" t="s">
        <v>10</v>
      </c>
      <c r="C4" s="83"/>
      <c r="D4" s="83"/>
      <c r="E4" s="84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7"/>
      <c r="BF4" s="22"/>
      <c r="BG4" s="209" t="s">
        <v>66</v>
      </c>
      <c r="BH4" s="210"/>
      <c r="BI4" s="210"/>
      <c r="BJ4" s="210"/>
      <c r="BK4" s="210"/>
      <c r="BL4" s="210"/>
      <c r="BM4" s="210"/>
      <c r="BN4" s="210"/>
      <c r="BO4" s="211"/>
    </row>
    <row r="5" spans="1:69" ht="21.95" customHeight="1">
      <c r="A5" s="10"/>
      <c r="B5" s="85"/>
      <c r="C5" s="86"/>
      <c r="D5" s="86"/>
      <c r="E5" s="87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29"/>
      <c r="BF5" s="22"/>
      <c r="BG5" s="212"/>
      <c r="BH5" s="213"/>
      <c r="BI5" s="213"/>
      <c r="BJ5" s="213"/>
      <c r="BK5" s="213"/>
      <c r="BL5" s="213"/>
      <c r="BM5" s="213"/>
      <c r="BN5" s="213"/>
      <c r="BO5" s="214"/>
    </row>
    <row r="6" spans="1:69" ht="21.95" customHeight="1">
      <c r="A6" s="17"/>
      <c r="B6" s="85"/>
      <c r="C6" s="86"/>
      <c r="D6" s="86"/>
      <c r="E6" s="87"/>
      <c r="F6" s="28"/>
      <c r="G6" s="28"/>
      <c r="H6" s="28"/>
      <c r="I6" s="28"/>
      <c r="J6" s="28"/>
      <c r="K6" s="28"/>
      <c r="L6" s="28"/>
      <c r="M6" s="14"/>
      <c r="N6" s="14"/>
      <c r="O6" s="14"/>
      <c r="P6" s="14"/>
      <c r="Q6" s="136" t="s">
        <v>43</v>
      </c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1"/>
      <c r="AV6" s="11"/>
      <c r="AW6" s="11"/>
      <c r="AX6" s="11"/>
      <c r="AY6" s="11"/>
      <c r="AZ6" s="11"/>
      <c r="BA6" s="11"/>
      <c r="BB6" s="11"/>
      <c r="BC6" s="11"/>
      <c r="BD6" s="42"/>
      <c r="BE6" s="29"/>
      <c r="BF6" s="22"/>
      <c r="BG6" s="212"/>
      <c r="BH6" s="213"/>
      <c r="BI6" s="213"/>
      <c r="BJ6" s="213"/>
      <c r="BK6" s="213"/>
      <c r="BL6" s="213"/>
      <c r="BM6" s="213"/>
      <c r="BN6" s="213"/>
      <c r="BO6" s="214"/>
    </row>
    <row r="7" spans="1:69" ht="21.95" customHeight="1">
      <c r="A7" s="17"/>
      <c r="B7" s="85"/>
      <c r="C7" s="86"/>
      <c r="D7" s="86"/>
      <c r="E7" s="87"/>
      <c r="F7" s="28"/>
      <c r="G7" s="28"/>
      <c r="H7" s="28"/>
      <c r="I7" s="28"/>
      <c r="J7" s="28"/>
      <c r="K7" s="28"/>
      <c r="L7" s="28"/>
      <c r="M7" s="14"/>
      <c r="N7" s="14"/>
      <c r="O7" s="14"/>
      <c r="P7" s="14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1"/>
      <c r="AV7" s="11"/>
      <c r="AW7" s="11"/>
      <c r="AX7" s="11"/>
      <c r="AY7" s="11"/>
      <c r="AZ7" s="11"/>
      <c r="BA7" s="11"/>
      <c r="BB7" s="11"/>
      <c r="BC7" s="11"/>
      <c r="BD7" s="42"/>
      <c r="BE7" s="29"/>
      <c r="BF7" s="22"/>
      <c r="BG7" s="212"/>
      <c r="BH7" s="213"/>
      <c r="BI7" s="213"/>
      <c r="BJ7" s="213"/>
      <c r="BK7" s="213"/>
      <c r="BL7" s="213"/>
      <c r="BM7" s="213"/>
      <c r="BN7" s="213"/>
      <c r="BO7" s="214"/>
    </row>
    <row r="8" spans="1:69" ht="21.95" customHeight="1" thickBot="1">
      <c r="A8" s="15"/>
      <c r="B8" s="85"/>
      <c r="C8" s="86"/>
      <c r="D8" s="86"/>
      <c r="E8" s="87"/>
      <c r="F8" s="28"/>
      <c r="G8" s="28"/>
      <c r="H8" s="28"/>
      <c r="I8" s="28"/>
      <c r="J8" s="28"/>
      <c r="K8" s="28"/>
      <c r="L8" s="3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42"/>
      <c r="BE8" s="29"/>
      <c r="BF8" s="22"/>
      <c r="BG8" s="212"/>
      <c r="BH8" s="213"/>
      <c r="BI8" s="213"/>
      <c r="BJ8" s="213"/>
      <c r="BK8" s="213"/>
      <c r="BL8" s="213"/>
      <c r="BM8" s="213"/>
      <c r="BN8" s="213"/>
      <c r="BO8" s="214"/>
    </row>
    <row r="9" spans="1:69" s="25" customFormat="1" ht="21.95" customHeight="1" thickBot="1">
      <c r="A9" s="23"/>
      <c r="B9" s="85"/>
      <c r="C9" s="86"/>
      <c r="D9" s="86"/>
      <c r="E9" s="87"/>
      <c r="F9" s="30"/>
      <c r="G9" s="30"/>
      <c r="H9" s="30"/>
      <c r="I9" s="30"/>
      <c r="J9" s="30"/>
      <c r="K9" s="28"/>
      <c r="L9" s="28"/>
      <c r="M9" s="141" t="s">
        <v>5</v>
      </c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2"/>
      <c r="AE9" s="143" t="s">
        <v>44</v>
      </c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36"/>
      <c r="AX9" s="2"/>
      <c r="AY9" s="166" t="s">
        <v>6</v>
      </c>
      <c r="AZ9" s="167"/>
      <c r="BA9" s="168" t="s">
        <v>6</v>
      </c>
      <c r="BB9" s="169"/>
      <c r="BC9" s="28"/>
      <c r="BD9" s="42"/>
      <c r="BE9" s="32"/>
      <c r="BF9" s="24"/>
      <c r="BG9" s="215" t="s">
        <v>23</v>
      </c>
      <c r="BH9" s="215"/>
      <c r="BI9" s="215"/>
      <c r="BJ9" s="216" t="s">
        <v>24</v>
      </c>
      <c r="BK9" s="216" t="s">
        <v>16</v>
      </c>
      <c r="BL9" s="216"/>
      <c r="BM9" s="216"/>
      <c r="BN9" s="216"/>
      <c r="BO9" s="216"/>
    </row>
    <row r="10" spans="1:69" ht="21.95" customHeight="1" thickTop="1" thickBot="1">
      <c r="A10" s="15"/>
      <c r="B10" s="85"/>
      <c r="C10" s="86"/>
      <c r="D10" s="86"/>
      <c r="E10" s="87"/>
      <c r="F10" s="28"/>
      <c r="G10" s="28"/>
      <c r="H10" s="28"/>
      <c r="I10" s="28"/>
      <c r="J10" s="28"/>
      <c r="K10" s="112" t="s">
        <v>45</v>
      </c>
      <c r="L10" s="113"/>
      <c r="M10" s="170">
        <v>9</v>
      </c>
      <c r="N10" s="171"/>
      <c r="O10" s="170">
        <v>8</v>
      </c>
      <c r="P10" s="171"/>
      <c r="Q10" s="170">
        <v>7</v>
      </c>
      <c r="R10" s="172"/>
      <c r="S10" s="146">
        <v>6</v>
      </c>
      <c r="T10" s="146"/>
      <c r="U10" s="147">
        <v>5</v>
      </c>
      <c r="V10" s="173"/>
      <c r="W10" s="147">
        <v>4</v>
      </c>
      <c r="X10" s="173"/>
      <c r="Y10" s="147">
        <v>3</v>
      </c>
      <c r="Z10" s="173"/>
      <c r="AA10" s="147">
        <v>2</v>
      </c>
      <c r="AB10" s="173"/>
      <c r="AC10" s="147">
        <v>1</v>
      </c>
      <c r="AD10" s="262"/>
      <c r="AE10" s="261">
        <v>9</v>
      </c>
      <c r="AF10" s="173"/>
      <c r="AG10" s="147">
        <v>8</v>
      </c>
      <c r="AH10" s="173"/>
      <c r="AI10" s="147">
        <v>7</v>
      </c>
      <c r="AJ10" s="173"/>
      <c r="AK10" s="147">
        <v>6</v>
      </c>
      <c r="AL10" s="173"/>
      <c r="AM10" s="147">
        <v>5</v>
      </c>
      <c r="AN10" s="148"/>
      <c r="AO10" s="263">
        <v>4</v>
      </c>
      <c r="AP10" s="264"/>
      <c r="AQ10" s="265">
        <v>3</v>
      </c>
      <c r="AR10" s="266"/>
      <c r="AS10" s="267">
        <v>2</v>
      </c>
      <c r="AT10" s="268"/>
      <c r="AU10" s="267">
        <v>1</v>
      </c>
      <c r="AV10" s="269"/>
      <c r="AW10" s="123" t="s">
        <v>4</v>
      </c>
      <c r="AX10" s="124"/>
      <c r="AY10" s="31"/>
      <c r="AZ10" s="28"/>
      <c r="BA10" s="28"/>
      <c r="BB10" s="31"/>
      <c r="BC10" s="28"/>
      <c r="BD10" s="42"/>
      <c r="BE10" s="29"/>
      <c r="BF10" s="22"/>
      <c r="BG10" s="215"/>
      <c r="BH10" s="215"/>
      <c r="BI10" s="215"/>
      <c r="BJ10" s="216"/>
      <c r="BK10" s="216"/>
      <c r="BL10" s="216"/>
      <c r="BM10" s="216"/>
      <c r="BN10" s="216"/>
      <c r="BO10" s="216"/>
      <c r="BQ10" s="25"/>
    </row>
    <row r="11" spans="1:69" ht="21.95" customHeight="1" thickTop="1">
      <c r="A11" s="15"/>
      <c r="B11" s="85"/>
      <c r="C11" s="86"/>
      <c r="D11" s="86"/>
      <c r="E11" s="87"/>
      <c r="F11" s="28"/>
      <c r="G11" s="28"/>
      <c r="H11" s="28"/>
      <c r="I11" s="28"/>
      <c r="J11" s="28"/>
      <c r="K11" s="114"/>
      <c r="L11" s="115"/>
      <c r="M11" s="170">
        <v>18</v>
      </c>
      <c r="N11" s="171"/>
      <c r="O11" s="170">
        <v>17</v>
      </c>
      <c r="P11" s="171"/>
      <c r="Q11" s="170">
        <v>16</v>
      </c>
      <c r="R11" s="172"/>
      <c r="S11" s="146">
        <v>15</v>
      </c>
      <c r="T11" s="146"/>
      <c r="U11" s="147">
        <v>14</v>
      </c>
      <c r="V11" s="148"/>
      <c r="W11" s="279">
        <v>13</v>
      </c>
      <c r="X11" s="279"/>
      <c r="Y11" s="147">
        <v>12</v>
      </c>
      <c r="Z11" s="173"/>
      <c r="AA11" s="147">
        <v>11</v>
      </c>
      <c r="AB11" s="173"/>
      <c r="AC11" s="147">
        <v>10</v>
      </c>
      <c r="AD11" s="262"/>
      <c r="AE11" s="261">
        <v>18</v>
      </c>
      <c r="AF11" s="173"/>
      <c r="AG11" s="147">
        <v>17</v>
      </c>
      <c r="AH11" s="173"/>
      <c r="AI11" s="147">
        <v>16</v>
      </c>
      <c r="AJ11" s="173"/>
      <c r="AK11" s="147">
        <v>15</v>
      </c>
      <c r="AL11" s="173"/>
      <c r="AM11" s="147">
        <v>14</v>
      </c>
      <c r="AN11" s="173"/>
      <c r="AO11" s="277">
        <v>13</v>
      </c>
      <c r="AP11" s="278"/>
      <c r="AQ11" s="267">
        <v>12</v>
      </c>
      <c r="AR11" s="270"/>
      <c r="AS11" s="271">
        <v>11</v>
      </c>
      <c r="AT11" s="173"/>
      <c r="AU11" s="147">
        <v>10</v>
      </c>
      <c r="AV11" s="272"/>
      <c r="AW11" s="123"/>
      <c r="AX11" s="124"/>
      <c r="AY11" s="31"/>
      <c r="AZ11" s="28"/>
      <c r="BA11" s="28"/>
      <c r="BB11" s="31"/>
      <c r="BC11" s="28"/>
      <c r="BD11" s="42"/>
      <c r="BE11" s="29"/>
      <c r="BF11" s="22"/>
      <c r="BG11" s="217" t="s">
        <v>37</v>
      </c>
      <c r="BH11" s="218"/>
      <c r="BI11" s="219"/>
      <c r="BJ11" s="47"/>
      <c r="BK11" s="220"/>
      <c r="BL11" s="221"/>
      <c r="BM11" s="221"/>
      <c r="BN11" s="221"/>
      <c r="BO11" s="222"/>
      <c r="BQ11" s="25"/>
    </row>
    <row r="12" spans="1:69" ht="21.95" customHeight="1" thickBot="1">
      <c r="A12" s="15"/>
      <c r="B12" s="85"/>
      <c r="C12" s="86"/>
      <c r="D12" s="86"/>
      <c r="E12" s="87"/>
      <c r="F12" s="28"/>
      <c r="G12" s="28"/>
      <c r="H12" s="28"/>
      <c r="I12" s="28"/>
      <c r="J12" s="28"/>
      <c r="K12" s="114"/>
      <c r="L12" s="115"/>
      <c r="M12" s="170">
        <v>27</v>
      </c>
      <c r="N12" s="171"/>
      <c r="O12" s="170">
        <v>26</v>
      </c>
      <c r="P12" s="171"/>
      <c r="Q12" s="170">
        <v>25</v>
      </c>
      <c r="R12" s="172"/>
      <c r="S12" s="146">
        <v>24</v>
      </c>
      <c r="T12" s="146"/>
      <c r="U12" s="147">
        <v>23</v>
      </c>
      <c r="V12" s="148"/>
      <c r="W12" s="285">
        <v>22</v>
      </c>
      <c r="X12" s="285"/>
      <c r="Y12" s="283">
        <v>21</v>
      </c>
      <c r="Z12" s="284"/>
      <c r="AA12" s="283">
        <v>20</v>
      </c>
      <c r="AB12" s="284"/>
      <c r="AC12" s="147">
        <v>19</v>
      </c>
      <c r="AD12" s="262"/>
      <c r="AE12" s="261">
        <v>27</v>
      </c>
      <c r="AF12" s="173"/>
      <c r="AG12" s="283">
        <v>26</v>
      </c>
      <c r="AH12" s="284"/>
      <c r="AI12" s="283">
        <v>25</v>
      </c>
      <c r="AJ12" s="284"/>
      <c r="AK12" s="147">
        <v>24</v>
      </c>
      <c r="AL12" s="173"/>
      <c r="AM12" s="147">
        <v>23</v>
      </c>
      <c r="AN12" s="173"/>
      <c r="AO12" s="147">
        <v>22</v>
      </c>
      <c r="AP12" s="173"/>
      <c r="AQ12" s="147">
        <v>21</v>
      </c>
      <c r="AR12" s="148"/>
      <c r="AS12" s="273">
        <v>20</v>
      </c>
      <c r="AT12" s="274"/>
      <c r="AU12" s="275">
        <v>19</v>
      </c>
      <c r="AV12" s="276"/>
      <c r="AW12" s="123"/>
      <c r="AX12" s="124"/>
      <c r="AY12" s="31"/>
      <c r="AZ12" s="28"/>
      <c r="BA12" s="28"/>
      <c r="BB12" s="28"/>
      <c r="BC12" s="28"/>
      <c r="BD12" s="42"/>
      <c r="BE12" s="29"/>
      <c r="BF12" s="22"/>
      <c r="BG12" s="249" t="s">
        <v>63</v>
      </c>
      <c r="BH12" s="250"/>
      <c r="BI12" s="251"/>
      <c r="BJ12" s="81"/>
      <c r="BK12" s="206" t="s">
        <v>25</v>
      </c>
      <c r="BL12" s="207"/>
      <c r="BM12" s="207"/>
      <c r="BN12" s="207"/>
      <c r="BO12" s="208"/>
      <c r="BQ12" s="25"/>
    </row>
    <row r="13" spans="1:69" ht="21.95" customHeight="1" thickTop="1" thickBot="1">
      <c r="A13" s="16"/>
      <c r="B13" s="85"/>
      <c r="C13" s="86"/>
      <c r="D13" s="86"/>
      <c r="E13" s="87"/>
      <c r="F13" s="28"/>
      <c r="G13" s="28"/>
      <c r="H13" s="28"/>
      <c r="I13" s="28"/>
      <c r="J13" s="28"/>
      <c r="K13" s="114"/>
      <c r="L13" s="115"/>
      <c r="M13" s="170">
        <v>36</v>
      </c>
      <c r="N13" s="171"/>
      <c r="O13" s="170">
        <v>35</v>
      </c>
      <c r="P13" s="171"/>
      <c r="Q13" s="170">
        <v>34</v>
      </c>
      <c r="R13" s="172"/>
      <c r="S13" s="146">
        <v>33</v>
      </c>
      <c r="T13" s="146"/>
      <c r="U13" s="147">
        <v>32</v>
      </c>
      <c r="V13" s="148"/>
      <c r="W13" s="280">
        <v>31</v>
      </c>
      <c r="X13" s="280"/>
      <c r="Y13" s="147">
        <v>30</v>
      </c>
      <c r="Z13" s="173"/>
      <c r="AA13" s="147">
        <v>29</v>
      </c>
      <c r="AB13" s="173"/>
      <c r="AC13" s="147">
        <v>28</v>
      </c>
      <c r="AD13" s="262"/>
      <c r="AE13" s="281">
        <v>36</v>
      </c>
      <c r="AF13" s="282"/>
      <c r="AG13" s="288">
        <v>35</v>
      </c>
      <c r="AH13" s="282"/>
      <c r="AI13" s="147">
        <v>34</v>
      </c>
      <c r="AJ13" s="173"/>
      <c r="AK13" s="147">
        <v>33</v>
      </c>
      <c r="AL13" s="173"/>
      <c r="AM13" s="147">
        <v>32</v>
      </c>
      <c r="AN13" s="173"/>
      <c r="AO13" s="147">
        <v>31</v>
      </c>
      <c r="AP13" s="173"/>
      <c r="AQ13" s="147">
        <v>30</v>
      </c>
      <c r="AR13" s="173"/>
      <c r="AS13" s="277">
        <v>29</v>
      </c>
      <c r="AT13" s="278"/>
      <c r="AU13" s="277">
        <v>28</v>
      </c>
      <c r="AV13" s="278"/>
      <c r="AW13" s="124"/>
      <c r="AX13" s="124"/>
      <c r="AY13" s="31"/>
      <c r="AZ13" s="28"/>
      <c r="BA13" s="28"/>
      <c r="BB13" s="28"/>
      <c r="BC13" s="28"/>
      <c r="BD13" s="42"/>
      <c r="BE13" s="29"/>
      <c r="BF13" s="22"/>
      <c r="BG13" s="249" t="s">
        <v>64</v>
      </c>
      <c r="BH13" s="250"/>
      <c r="BI13" s="251"/>
      <c r="BJ13" s="5"/>
      <c r="BK13" s="206" t="s">
        <v>26</v>
      </c>
      <c r="BL13" s="207"/>
      <c r="BM13" s="207"/>
      <c r="BN13" s="207"/>
      <c r="BO13" s="208"/>
      <c r="BQ13" s="25"/>
    </row>
    <row r="14" spans="1:69" ht="21.95" customHeight="1" thickTop="1" thickBot="1">
      <c r="A14" s="16"/>
      <c r="B14" s="85"/>
      <c r="C14" s="86"/>
      <c r="D14" s="86"/>
      <c r="E14" s="87"/>
      <c r="F14" s="28"/>
      <c r="G14" s="28"/>
      <c r="H14" s="28"/>
      <c r="I14" s="28"/>
      <c r="J14" s="28"/>
      <c r="K14" s="116"/>
      <c r="L14" s="117"/>
      <c r="M14" s="170">
        <v>45</v>
      </c>
      <c r="N14" s="171"/>
      <c r="O14" s="170">
        <v>44</v>
      </c>
      <c r="P14" s="171"/>
      <c r="Q14" s="170">
        <v>43</v>
      </c>
      <c r="R14" s="172"/>
      <c r="S14" s="146">
        <v>42</v>
      </c>
      <c r="T14" s="146"/>
      <c r="U14" s="147">
        <v>41</v>
      </c>
      <c r="V14" s="148"/>
      <c r="W14" s="286">
        <v>40</v>
      </c>
      <c r="X14" s="287"/>
      <c r="Y14" s="286">
        <v>39</v>
      </c>
      <c r="Z14" s="287"/>
      <c r="AA14" s="286">
        <v>38</v>
      </c>
      <c r="AB14" s="287"/>
      <c r="AC14" s="286">
        <v>37</v>
      </c>
      <c r="AD14" s="289"/>
      <c r="AE14" s="290">
        <v>45</v>
      </c>
      <c r="AF14" s="291"/>
      <c r="AG14" s="292">
        <v>44</v>
      </c>
      <c r="AH14" s="293"/>
      <c r="AI14" s="294">
        <v>43</v>
      </c>
      <c r="AJ14" s="173"/>
      <c r="AK14" s="147">
        <v>42</v>
      </c>
      <c r="AL14" s="173"/>
      <c r="AM14" s="147">
        <v>41</v>
      </c>
      <c r="AN14" s="173"/>
      <c r="AO14" s="147">
        <v>40</v>
      </c>
      <c r="AP14" s="173"/>
      <c r="AQ14" s="147">
        <v>39</v>
      </c>
      <c r="AR14" s="173"/>
      <c r="AS14" s="286">
        <v>38</v>
      </c>
      <c r="AT14" s="287"/>
      <c r="AU14" s="286">
        <v>37</v>
      </c>
      <c r="AV14" s="287"/>
      <c r="AW14" s="124"/>
      <c r="AX14" s="124"/>
      <c r="AY14" s="31"/>
      <c r="AZ14" s="28"/>
      <c r="BA14" s="28"/>
      <c r="BB14" s="28"/>
      <c r="BC14" s="28"/>
      <c r="BD14" s="42"/>
      <c r="BE14" s="29"/>
      <c r="BF14" s="22"/>
      <c r="BG14" s="249" t="s">
        <v>65</v>
      </c>
      <c r="BH14" s="250"/>
      <c r="BI14" s="251"/>
      <c r="BJ14" s="5"/>
      <c r="BK14" s="206" t="s">
        <v>26</v>
      </c>
      <c r="BL14" s="207"/>
      <c r="BM14" s="207"/>
      <c r="BN14" s="207"/>
      <c r="BO14" s="208"/>
    </row>
    <row r="15" spans="1:69" ht="21.95" customHeight="1" thickTop="1">
      <c r="A15" s="16"/>
      <c r="B15" s="85"/>
      <c r="C15" s="86"/>
      <c r="D15" s="86"/>
      <c r="E15" s="87"/>
      <c r="F15" s="28"/>
      <c r="G15" s="28"/>
      <c r="H15" s="28"/>
      <c r="I15" s="28"/>
      <c r="J15" s="28"/>
      <c r="K15" s="170">
        <v>55</v>
      </c>
      <c r="L15" s="171"/>
      <c r="M15" s="170">
        <v>54</v>
      </c>
      <c r="N15" s="171"/>
      <c r="O15" s="170">
        <v>53</v>
      </c>
      <c r="P15" s="171"/>
      <c r="Q15" s="170">
        <v>52</v>
      </c>
      <c r="R15" s="172"/>
      <c r="S15" s="146">
        <v>51</v>
      </c>
      <c r="T15" s="146"/>
      <c r="U15" s="147">
        <v>50</v>
      </c>
      <c r="V15" s="148"/>
      <c r="W15" s="280">
        <v>49</v>
      </c>
      <c r="X15" s="280"/>
      <c r="Y15" s="295">
        <v>48</v>
      </c>
      <c r="Z15" s="296"/>
      <c r="AA15" s="295">
        <v>47</v>
      </c>
      <c r="AB15" s="296"/>
      <c r="AC15" s="295">
        <v>46</v>
      </c>
      <c r="AD15" s="297"/>
      <c r="AE15" s="298">
        <v>55</v>
      </c>
      <c r="AF15" s="299"/>
      <c r="AG15" s="300">
        <v>54</v>
      </c>
      <c r="AH15" s="301"/>
      <c r="AI15" s="295">
        <v>53</v>
      </c>
      <c r="AJ15" s="296"/>
      <c r="AK15" s="147">
        <v>52</v>
      </c>
      <c r="AL15" s="173"/>
      <c r="AM15" s="147">
        <v>51</v>
      </c>
      <c r="AN15" s="173"/>
      <c r="AO15" s="147">
        <v>50</v>
      </c>
      <c r="AP15" s="173"/>
      <c r="AQ15" s="147">
        <v>49</v>
      </c>
      <c r="AR15" s="173"/>
      <c r="AS15" s="147">
        <v>48</v>
      </c>
      <c r="AT15" s="173"/>
      <c r="AU15" s="147">
        <v>47</v>
      </c>
      <c r="AV15" s="173"/>
      <c r="AW15" s="146">
        <v>46</v>
      </c>
      <c r="AX15" s="146"/>
      <c r="BD15" s="42"/>
      <c r="BE15" s="29"/>
      <c r="BF15" s="22"/>
      <c r="BG15" s="252" t="s">
        <v>38</v>
      </c>
      <c r="BH15" s="253"/>
      <c r="BI15" s="254"/>
      <c r="BJ15" s="5"/>
      <c r="BK15" s="255" t="s">
        <v>27</v>
      </c>
      <c r="BL15" s="256"/>
      <c r="BM15" s="256"/>
      <c r="BN15" s="256"/>
      <c r="BO15" s="257"/>
    </row>
    <row r="16" spans="1:69" ht="21.95" customHeight="1">
      <c r="A16" s="16"/>
      <c r="B16" s="85"/>
      <c r="C16" s="86"/>
      <c r="D16" s="86"/>
      <c r="E16" s="87"/>
      <c r="F16" s="28"/>
      <c r="G16" s="28"/>
      <c r="H16" s="28"/>
      <c r="I16" s="28"/>
      <c r="J16" s="28"/>
      <c r="K16" s="28"/>
      <c r="L16" s="13"/>
      <c r="M16" s="13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28"/>
      <c r="Y16" s="28"/>
      <c r="Z16" s="28"/>
      <c r="AA16" s="28"/>
      <c r="AB16" s="28"/>
      <c r="AC16" s="128" t="s">
        <v>46</v>
      </c>
      <c r="AD16" s="128"/>
      <c r="AE16" s="128"/>
      <c r="AF16" s="128"/>
      <c r="AG16" s="37"/>
      <c r="AH16" s="37"/>
      <c r="AI16" s="28"/>
      <c r="AJ16" s="28"/>
      <c r="AK16" s="28"/>
      <c r="AL16" s="28"/>
      <c r="AM16" s="28"/>
      <c r="AN16" s="28"/>
      <c r="AO16" s="28"/>
      <c r="AP16" s="14"/>
      <c r="AQ16" s="14"/>
      <c r="AR16" s="14"/>
      <c r="AS16" s="14"/>
      <c r="AT16" s="14"/>
      <c r="AU16" s="14"/>
      <c r="AV16" s="14"/>
      <c r="AX16" s="14"/>
      <c r="AY16" s="129" t="s">
        <v>47</v>
      </c>
      <c r="AZ16" s="130"/>
      <c r="BA16" s="130"/>
      <c r="BB16" s="130"/>
      <c r="BC16" s="28"/>
      <c r="BD16" s="42"/>
      <c r="BE16" s="29"/>
      <c r="BF16" s="22"/>
      <c r="BG16" s="258" t="s">
        <v>28</v>
      </c>
      <c r="BH16" s="259"/>
      <c r="BI16" s="260"/>
      <c r="BJ16" s="6">
        <v>6</v>
      </c>
      <c r="BK16" s="246" t="s">
        <v>29</v>
      </c>
      <c r="BL16" s="247"/>
      <c r="BM16" s="247"/>
      <c r="BN16" s="247"/>
      <c r="BO16" s="248"/>
    </row>
    <row r="17" spans="1:67" ht="21.95" customHeight="1">
      <c r="A17" s="12"/>
      <c r="B17" s="85"/>
      <c r="C17" s="86"/>
      <c r="D17" s="86"/>
      <c r="E17" s="87"/>
      <c r="F17" s="28"/>
      <c r="G17" s="28"/>
      <c r="H17" s="28"/>
      <c r="I17" s="28"/>
      <c r="J17" s="28"/>
      <c r="K17" s="28"/>
      <c r="L17" s="15"/>
      <c r="M17" s="15"/>
      <c r="N17" s="15"/>
      <c r="O17" s="15"/>
      <c r="P17" s="15"/>
      <c r="Q17" s="15"/>
      <c r="R17" s="15"/>
      <c r="S17" s="15"/>
      <c r="T17" s="131" t="s">
        <v>48</v>
      </c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69"/>
      <c r="AR17" s="15"/>
      <c r="AS17" s="15"/>
      <c r="AT17" s="15"/>
      <c r="AU17" s="15"/>
      <c r="AV17" s="15"/>
      <c r="AW17" s="15"/>
      <c r="AX17" s="15"/>
      <c r="AY17" s="132" t="s">
        <v>12</v>
      </c>
      <c r="AZ17" s="132"/>
      <c r="BA17" s="132"/>
      <c r="BB17" s="132"/>
      <c r="BC17" s="11"/>
      <c r="BD17" s="42"/>
      <c r="BE17" s="29"/>
      <c r="BF17" s="22"/>
      <c r="BG17" s="235" t="s">
        <v>30</v>
      </c>
      <c r="BH17" s="236"/>
      <c r="BI17" s="237"/>
      <c r="BJ17" s="6">
        <v>6</v>
      </c>
      <c r="BK17" s="238" t="s">
        <v>31</v>
      </c>
      <c r="BL17" s="239"/>
      <c r="BM17" s="239"/>
      <c r="BN17" s="239"/>
      <c r="BO17" s="240"/>
    </row>
    <row r="18" spans="1:67" ht="33" customHeight="1">
      <c r="A18" s="12"/>
      <c r="B18" s="85"/>
      <c r="C18" s="86"/>
      <c r="D18" s="86"/>
      <c r="E18" s="87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29"/>
      <c r="BF18" s="3"/>
      <c r="BG18" s="223" t="s">
        <v>32</v>
      </c>
      <c r="BH18" s="224"/>
      <c r="BI18" s="225"/>
      <c r="BJ18" s="6">
        <v>2</v>
      </c>
      <c r="BK18" s="307" t="s">
        <v>67</v>
      </c>
      <c r="BL18" s="308"/>
      <c r="BM18" s="308"/>
      <c r="BN18" s="308"/>
      <c r="BO18" s="309"/>
    </row>
    <row r="19" spans="1:67" ht="21.95" customHeight="1">
      <c r="A19" s="3"/>
      <c r="B19" s="88"/>
      <c r="C19" s="89"/>
      <c r="D19" s="89"/>
      <c r="E19" s="90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4"/>
      <c r="BD19" s="33"/>
      <c r="BE19" s="35"/>
      <c r="BF19" s="14"/>
      <c r="BG19" s="105" t="s">
        <v>33</v>
      </c>
      <c r="BH19" s="106"/>
      <c r="BI19" s="107"/>
      <c r="BJ19" s="48">
        <f>SUM(BJ11:BJ18)</f>
        <v>14</v>
      </c>
      <c r="BK19" s="241" t="s">
        <v>42</v>
      </c>
      <c r="BL19" s="242"/>
      <c r="BM19" s="242"/>
      <c r="BN19" s="242"/>
      <c r="BO19" s="243"/>
    </row>
    <row r="20" spans="1:67" ht="56.25" customHeight="1">
      <c r="B20" s="38"/>
      <c r="C20" s="38"/>
      <c r="D20" s="38"/>
      <c r="E20" s="38"/>
      <c r="F20" s="138" t="s">
        <v>57</v>
      </c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2"/>
      <c r="BG20" s="1"/>
      <c r="BH20" s="1"/>
      <c r="BI20" s="1"/>
      <c r="BJ20" s="1"/>
      <c r="BK20" s="1"/>
      <c r="BL20" s="1"/>
      <c r="BM20" s="1"/>
      <c r="BN20" s="1"/>
      <c r="BO20" s="1"/>
    </row>
    <row r="21" spans="1:67" ht="21.95" customHeight="1" thickBot="1">
      <c r="B21" s="82" t="s">
        <v>11</v>
      </c>
      <c r="C21" s="83"/>
      <c r="D21" s="83"/>
      <c r="E21" s="84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7"/>
      <c r="BG21" s="49" t="s">
        <v>34</v>
      </c>
      <c r="BH21" s="1"/>
      <c r="BI21" s="1"/>
      <c r="BJ21" s="1"/>
      <c r="BK21" s="1"/>
      <c r="BL21" s="1"/>
      <c r="BM21" s="1"/>
      <c r="BN21" s="1"/>
      <c r="BO21" s="1"/>
    </row>
    <row r="22" spans="1:67" ht="21.95" customHeight="1" thickTop="1">
      <c r="B22" s="85"/>
      <c r="C22" s="86"/>
      <c r="D22" s="86"/>
      <c r="E22" s="87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29"/>
      <c r="BG22" s="226" t="s">
        <v>35</v>
      </c>
      <c r="BH22" s="227"/>
      <c r="BI22" s="228"/>
      <c r="BJ22" s="244">
        <v>2</v>
      </c>
      <c r="BK22" s="245" t="s">
        <v>58</v>
      </c>
      <c r="BL22" s="245"/>
      <c r="BM22" s="245"/>
      <c r="BN22" s="245"/>
      <c r="BO22" s="245"/>
    </row>
    <row r="23" spans="1:67" ht="21.95" customHeight="1">
      <c r="B23" s="85"/>
      <c r="C23" s="86"/>
      <c r="D23" s="86"/>
      <c r="E23" s="87"/>
      <c r="F23" s="28"/>
      <c r="G23" s="28"/>
      <c r="H23" s="28"/>
      <c r="I23" s="28"/>
      <c r="J23" s="28"/>
      <c r="K23" s="28"/>
      <c r="L23" s="28"/>
      <c r="M23" s="14"/>
      <c r="N23" s="14"/>
      <c r="O23" s="14"/>
      <c r="P23" s="14"/>
      <c r="Q23" s="136" t="s">
        <v>43</v>
      </c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1"/>
      <c r="AV23" s="11"/>
      <c r="AW23" s="11"/>
      <c r="AX23" s="11"/>
      <c r="AY23" s="11"/>
      <c r="AZ23" s="11"/>
      <c r="BA23" s="11"/>
      <c r="BB23" s="11"/>
      <c r="BC23" s="11"/>
      <c r="BD23" s="42"/>
      <c r="BE23" s="29"/>
      <c r="BG23" s="229"/>
      <c r="BH23" s="230"/>
      <c r="BI23" s="231"/>
      <c r="BJ23" s="244"/>
      <c r="BK23" s="245"/>
      <c r="BL23" s="245"/>
      <c r="BM23" s="245"/>
      <c r="BN23" s="245"/>
      <c r="BO23" s="245"/>
    </row>
    <row r="24" spans="1:67" ht="21.95" customHeight="1" thickBot="1">
      <c r="B24" s="85"/>
      <c r="C24" s="86"/>
      <c r="D24" s="86"/>
      <c r="E24" s="87"/>
      <c r="F24" s="28"/>
      <c r="G24" s="28"/>
      <c r="H24" s="28"/>
      <c r="I24" s="28"/>
      <c r="J24" s="28"/>
      <c r="K24" s="28"/>
      <c r="L24" s="28"/>
      <c r="M24" s="14"/>
      <c r="N24" s="14"/>
      <c r="O24" s="14"/>
      <c r="P24" s="14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1"/>
      <c r="AV24" s="11"/>
      <c r="AW24" s="11"/>
      <c r="AX24" s="11"/>
      <c r="AY24" s="11"/>
      <c r="AZ24" s="11"/>
      <c r="BA24" s="11"/>
      <c r="BB24" s="11"/>
      <c r="BC24" s="11"/>
      <c r="BD24" s="42"/>
      <c r="BE24" s="29"/>
      <c r="BF24" s="22"/>
      <c r="BG24" s="232"/>
      <c r="BH24" s="233"/>
      <c r="BI24" s="234"/>
      <c r="BJ24" s="244"/>
      <c r="BK24" s="245"/>
      <c r="BL24" s="245"/>
      <c r="BM24" s="245"/>
      <c r="BN24" s="245"/>
      <c r="BO24" s="245"/>
    </row>
    <row r="25" spans="1:67" ht="21.95" customHeight="1" thickTop="1" thickBot="1">
      <c r="B25" s="85"/>
      <c r="C25" s="86"/>
      <c r="D25" s="86"/>
      <c r="E25" s="87"/>
      <c r="F25" s="28"/>
      <c r="G25" s="28"/>
      <c r="H25" s="28"/>
      <c r="I25" s="30"/>
      <c r="J25" s="30"/>
      <c r="K25" s="30"/>
      <c r="L25" s="30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42"/>
      <c r="BD25" s="42"/>
      <c r="BE25" s="29"/>
      <c r="BF25" s="22"/>
      <c r="BG25" s="50"/>
      <c r="BH25" s="51"/>
      <c r="BI25" s="1"/>
      <c r="BJ25" s="52"/>
      <c r="BK25"/>
      <c r="BL25"/>
      <c r="BM25"/>
      <c r="BN25"/>
      <c r="BO25"/>
    </row>
    <row r="26" spans="1:67" ht="21.95" customHeight="1" thickBot="1">
      <c r="B26" s="85"/>
      <c r="C26" s="86"/>
      <c r="D26" s="86"/>
      <c r="E26" s="87"/>
      <c r="F26" s="30"/>
      <c r="G26" s="30"/>
      <c r="H26" s="30"/>
      <c r="I26" s="28"/>
      <c r="J26" s="28"/>
      <c r="K26" s="140" t="s">
        <v>49</v>
      </c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37"/>
      <c r="AD26" s="137"/>
      <c r="AE26" s="137"/>
      <c r="AF26" s="137"/>
      <c r="AG26" s="137"/>
      <c r="AH26" s="137"/>
      <c r="AI26" s="140" t="s">
        <v>22</v>
      </c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C26" s="42"/>
      <c r="BD26" s="42"/>
      <c r="BE26" s="32"/>
      <c r="BF26" s="22"/>
      <c r="BG26" s="312" t="s">
        <v>1</v>
      </c>
      <c r="BH26" s="313"/>
      <c r="BI26" s="314"/>
      <c r="BJ26" s="320">
        <v>8</v>
      </c>
      <c r="BK26" s="310" t="s">
        <v>68</v>
      </c>
      <c r="BL26" s="310"/>
      <c r="BM26" s="310"/>
      <c r="BN26" s="310"/>
      <c r="BO26" s="310"/>
    </row>
    <row r="27" spans="1:67" ht="21.95" customHeight="1" thickTop="1" thickBot="1">
      <c r="B27" s="85"/>
      <c r="C27" s="86"/>
      <c r="D27" s="86"/>
      <c r="E27" s="87"/>
      <c r="F27" s="28"/>
      <c r="G27" s="28"/>
      <c r="H27" s="28"/>
      <c r="I27" s="112" t="s">
        <v>45</v>
      </c>
      <c r="J27" s="113"/>
      <c r="K27" s="170">
        <v>9</v>
      </c>
      <c r="L27" s="171"/>
      <c r="M27" s="170">
        <v>8</v>
      </c>
      <c r="N27" s="171"/>
      <c r="O27" s="170">
        <v>7</v>
      </c>
      <c r="P27" s="172"/>
      <c r="Q27" s="146">
        <v>6</v>
      </c>
      <c r="R27" s="146"/>
      <c r="S27" s="147">
        <v>5</v>
      </c>
      <c r="T27" s="148"/>
      <c r="U27" s="302">
        <v>4</v>
      </c>
      <c r="V27" s="303"/>
      <c r="W27" s="303">
        <v>3</v>
      </c>
      <c r="X27" s="303"/>
      <c r="Y27" s="303">
        <v>2</v>
      </c>
      <c r="Z27" s="303"/>
      <c r="AA27" s="303">
        <v>1</v>
      </c>
      <c r="AB27" s="304"/>
      <c r="AC27" s="133" t="s">
        <v>9</v>
      </c>
      <c r="AD27" s="166" t="s">
        <v>6</v>
      </c>
      <c r="AE27" s="167"/>
      <c r="AF27" s="168" t="s">
        <v>6</v>
      </c>
      <c r="AG27" s="169"/>
      <c r="AH27" s="135" t="s">
        <v>52</v>
      </c>
      <c r="AI27" s="302">
        <v>9</v>
      </c>
      <c r="AJ27" s="303"/>
      <c r="AK27" s="303">
        <v>8</v>
      </c>
      <c r="AL27" s="303"/>
      <c r="AM27" s="303">
        <v>7</v>
      </c>
      <c r="AN27" s="303"/>
      <c r="AO27" s="303">
        <v>6</v>
      </c>
      <c r="AP27" s="304"/>
      <c r="AQ27" s="173">
        <v>5</v>
      </c>
      <c r="AR27" s="280"/>
      <c r="AS27" s="148">
        <v>4</v>
      </c>
      <c r="AT27" s="173"/>
      <c r="AU27" s="148">
        <v>3</v>
      </c>
      <c r="AV27" s="173"/>
      <c r="AW27" s="148">
        <v>2</v>
      </c>
      <c r="AX27" s="173"/>
      <c r="AY27" s="148">
        <v>1</v>
      </c>
      <c r="AZ27" s="173"/>
      <c r="BA27" s="124" t="s">
        <v>50</v>
      </c>
      <c r="BB27" s="124"/>
      <c r="BC27" s="42"/>
      <c r="BD27" s="42"/>
      <c r="BE27" s="29"/>
      <c r="BF27" s="22"/>
      <c r="BG27" s="315"/>
      <c r="BH27" s="311"/>
      <c r="BI27" s="316"/>
      <c r="BJ27" s="321"/>
      <c r="BK27" s="310"/>
      <c r="BL27" s="310"/>
      <c r="BM27" s="310"/>
      <c r="BN27" s="310"/>
      <c r="BO27" s="310"/>
    </row>
    <row r="28" spans="1:67" ht="21.95" customHeight="1" thickTop="1" thickBot="1">
      <c r="B28" s="85"/>
      <c r="C28" s="86"/>
      <c r="D28" s="86"/>
      <c r="E28" s="87"/>
      <c r="F28" s="28"/>
      <c r="G28" s="28"/>
      <c r="H28" s="28"/>
      <c r="I28" s="114"/>
      <c r="J28" s="115"/>
      <c r="K28" s="170">
        <v>18</v>
      </c>
      <c r="L28" s="171"/>
      <c r="M28" s="170">
        <v>17</v>
      </c>
      <c r="N28" s="171"/>
      <c r="O28" s="170">
        <v>16</v>
      </c>
      <c r="P28" s="172"/>
      <c r="Q28" s="146">
        <v>15</v>
      </c>
      <c r="R28" s="146"/>
      <c r="S28" s="147">
        <v>14</v>
      </c>
      <c r="T28" s="148"/>
      <c r="U28" s="279">
        <v>13</v>
      </c>
      <c r="V28" s="279"/>
      <c r="W28" s="279">
        <v>12</v>
      </c>
      <c r="X28" s="279"/>
      <c r="Y28" s="279">
        <v>11</v>
      </c>
      <c r="Z28" s="279"/>
      <c r="AA28" s="279">
        <v>10</v>
      </c>
      <c r="AB28" s="279"/>
      <c r="AC28" s="187"/>
      <c r="AH28" s="187"/>
      <c r="AI28" s="277">
        <v>18</v>
      </c>
      <c r="AJ28" s="278"/>
      <c r="AK28" s="277">
        <v>17</v>
      </c>
      <c r="AL28" s="278"/>
      <c r="AM28" s="279">
        <v>16</v>
      </c>
      <c r="AN28" s="279"/>
      <c r="AO28" s="279">
        <v>15</v>
      </c>
      <c r="AP28" s="279"/>
      <c r="AQ28" s="280">
        <v>14</v>
      </c>
      <c r="AR28" s="280"/>
      <c r="AS28" s="147">
        <v>13</v>
      </c>
      <c r="AT28" s="173"/>
      <c r="AU28" s="147">
        <v>12</v>
      </c>
      <c r="AV28" s="173"/>
      <c r="AW28" s="147">
        <v>11</v>
      </c>
      <c r="AX28" s="173"/>
      <c r="AY28" s="147">
        <v>10</v>
      </c>
      <c r="AZ28" s="173"/>
      <c r="BA28" s="124"/>
      <c r="BB28" s="124"/>
      <c r="BC28" s="42"/>
      <c r="BD28" s="42"/>
      <c r="BE28" s="29"/>
      <c r="BF28" s="22"/>
      <c r="BG28" s="317"/>
      <c r="BH28" s="318"/>
      <c r="BI28" s="319"/>
      <c r="BJ28" s="322"/>
      <c r="BK28" s="310"/>
      <c r="BL28" s="310"/>
      <c r="BM28" s="310"/>
      <c r="BN28" s="310"/>
      <c r="BO28" s="310"/>
    </row>
    <row r="29" spans="1:67" ht="21.95" customHeight="1">
      <c r="B29" s="85"/>
      <c r="C29" s="86"/>
      <c r="D29" s="86"/>
      <c r="E29" s="87"/>
      <c r="F29" s="28"/>
      <c r="G29" s="28"/>
      <c r="H29" s="28"/>
      <c r="I29" s="114"/>
      <c r="J29" s="115"/>
      <c r="K29" s="170">
        <v>27</v>
      </c>
      <c r="L29" s="171"/>
      <c r="M29" s="170">
        <v>26</v>
      </c>
      <c r="N29" s="171"/>
      <c r="O29" s="170">
        <v>25</v>
      </c>
      <c r="P29" s="172"/>
      <c r="Q29" s="146">
        <v>24</v>
      </c>
      <c r="R29" s="146"/>
      <c r="S29" s="147">
        <v>23</v>
      </c>
      <c r="T29" s="148"/>
      <c r="U29" s="285">
        <v>22</v>
      </c>
      <c r="V29" s="285"/>
      <c r="W29" s="285">
        <v>21</v>
      </c>
      <c r="X29" s="285"/>
      <c r="Y29" s="285">
        <v>20</v>
      </c>
      <c r="Z29" s="285"/>
      <c r="AA29" s="285">
        <v>19</v>
      </c>
      <c r="AB29" s="285"/>
      <c r="AC29" s="187"/>
      <c r="AH29" s="187"/>
      <c r="AI29" s="147">
        <v>27</v>
      </c>
      <c r="AJ29" s="173"/>
      <c r="AK29" s="147">
        <v>26</v>
      </c>
      <c r="AL29" s="173"/>
      <c r="AM29" s="280">
        <v>25</v>
      </c>
      <c r="AN29" s="280"/>
      <c r="AO29" s="280">
        <v>24</v>
      </c>
      <c r="AP29" s="280"/>
      <c r="AQ29" s="280">
        <v>23</v>
      </c>
      <c r="AR29" s="280"/>
      <c r="AS29" s="147">
        <v>22</v>
      </c>
      <c r="AT29" s="173"/>
      <c r="AU29" s="147">
        <v>21</v>
      </c>
      <c r="AV29" s="173"/>
      <c r="AW29" s="147">
        <v>20</v>
      </c>
      <c r="AX29" s="173"/>
      <c r="AY29" s="147">
        <v>19</v>
      </c>
      <c r="AZ29" s="173"/>
      <c r="BA29" s="124"/>
      <c r="BB29" s="124"/>
      <c r="BC29" s="42"/>
      <c r="BD29" s="42"/>
      <c r="BE29" s="29"/>
      <c r="BF29" s="24"/>
    </row>
    <row r="30" spans="1:67" ht="21.95" customHeight="1" thickBot="1">
      <c r="B30" s="85"/>
      <c r="C30" s="86"/>
      <c r="D30" s="86"/>
      <c r="E30" s="87"/>
      <c r="F30" s="28"/>
      <c r="G30" s="28"/>
      <c r="H30" s="28"/>
      <c r="I30" s="114"/>
      <c r="J30" s="115"/>
      <c r="K30" s="170">
        <v>36</v>
      </c>
      <c r="L30" s="171"/>
      <c r="M30" s="170">
        <v>35</v>
      </c>
      <c r="N30" s="171"/>
      <c r="O30" s="170">
        <v>34</v>
      </c>
      <c r="P30" s="172"/>
      <c r="Q30" s="146">
        <v>33</v>
      </c>
      <c r="R30" s="146"/>
      <c r="S30" s="147">
        <v>32</v>
      </c>
      <c r="T30" s="148"/>
      <c r="U30" s="280">
        <v>31</v>
      </c>
      <c r="V30" s="280"/>
      <c r="W30" s="280">
        <v>30</v>
      </c>
      <c r="X30" s="280"/>
      <c r="Y30" s="280">
        <v>29</v>
      </c>
      <c r="Z30" s="280"/>
      <c r="AA30" s="280">
        <v>28</v>
      </c>
      <c r="AB30" s="280"/>
      <c r="AC30" s="187"/>
      <c r="AH30" s="187"/>
      <c r="AI30" s="147">
        <v>36</v>
      </c>
      <c r="AJ30" s="173"/>
      <c r="AK30" s="147">
        <v>35</v>
      </c>
      <c r="AL30" s="173"/>
      <c r="AM30" s="147">
        <v>34</v>
      </c>
      <c r="AN30" s="173"/>
      <c r="AO30" s="147">
        <v>33</v>
      </c>
      <c r="AP30" s="173"/>
      <c r="AQ30" s="147">
        <v>32</v>
      </c>
      <c r="AR30" s="173"/>
      <c r="AS30" s="147">
        <v>31</v>
      </c>
      <c r="AT30" s="173"/>
      <c r="AU30" s="147">
        <v>30</v>
      </c>
      <c r="AV30" s="173"/>
      <c r="AW30" s="147">
        <v>29</v>
      </c>
      <c r="AX30" s="173"/>
      <c r="AY30" s="147">
        <v>28</v>
      </c>
      <c r="AZ30" s="173"/>
      <c r="BA30" s="124"/>
      <c r="BB30" s="124"/>
      <c r="BC30" s="42"/>
      <c r="BD30" s="42"/>
      <c r="BE30" s="29"/>
      <c r="BF30" s="22"/>
    </row>
    <row r="31" spans="1:67" ht="21.95" customHeight="1" thickTop="1" thickBot="1">
      <c r="B31" s="85"/>
      <c r="C31" s="86"/>
      <c r="D31" s="86"/>
      <c r="E31" s="87"/>
      <c r="F31" s="28"/>
      <c r="G31" s="28"/>
      <c r="H31" s="28"/>
      <c r="I31" s="116"/>
      <c r="J31" s="117"/>
      <c r="K31" s="170">
        <v>45</v>
      </c>
      <c r="L31" s="171"/>
      <c r="M31" s="170">
        <v>44</v>
      </c>
      <c r="N31" s="171"/>
      <c r="O31" s="170">
        <v>43</v>
      </c>
      <c r="P31" s="172"/>
      <c r="Q31" s="146">
        <v>42</v>
      </c>
      <c r="R31" s="146"/>
      <c r="S31" s="147">
        <v>41</v>
      </c>
      <c r="T31" s="148"/>
      <c r="U31" s="305">
        <v>40</v>
      </c>
      <c r="V31" s="305"/>
      <c r="W31" s="305">
        <v>39</v>
      </c>
      <c r="X31" s="305"/>
      <c r="Y31" s="305">
        <v>38</v>
      </c>
      <c r="Z31" s="305"/>
      <c r="AA31" s="305">
        <v>37</v>
      </c>
      <c r="AB31" s="305"/>
      <c r="AC31" s="187"/>
      <c r="AH31" s="187"/>
      <c r="AI31" s="290">
        <v>45</v>
      </c>
      <c r="AJ31" s="291"/>
      <c r="AK31" s="292">
        <v>44</v>
      </c>
      <c r="AL31" s="293"/>
      <c r="AM31" s="147">
        <v>43</v>
      </c>
      <c r="AN31" s="173"/>
      <c r="AO31" s="147">
        <v>42</v>
      </c>
      <c r="AP31" s="173"/>
      <c r="AQ31" s="147">
        <v>41</v>
      </c>
      <c r="AR31" s="173"/>
      <c r="AS31" s="147">
        <v>40</v>
      </c>
      <c r="AT31" s="173"/>
      <c r="AU31" s="147">
        <v>39</v>
      </c>
      <c r="AV31" s="173"/>
      <c r="AW31" s="286">
        <v>38</v>
      </c>
      <c r="AX31" s="287"/>
      <c r="AY31" s="286">
        <v>37</v>
      </c>
      <c r="AZ31" s="287"/>
      <c r="BA31" s="124"/>
      <c r="BB31" s="124"/>
      <c r="BC31" s="42"/>
      <c r="BD31" s="42"/>
      <c r="BE31" s="29"/>
      <c r="BF31" s="22"/>
    </row>
    <row r="32" spans="1:67" ht="21.95" customHeight="1" thickTop="1">
      <c r="B32" s="85"/>
      <c r="C32" s="86"/>
      <c r="D32" s="86"/>
      <c r="E32" s="87"/>
      <c r="F32" s="28"/>
      <c r="G32" s="28"/>
      <c r="H32" s="28"/>
      <c r="I32" s="170">
        <v>55</v>
      </c>
      <c r="J32" s="171"/>
      <c r="K32" s="170">
        <v>54</v>
      </c>
      <c r="L32" s="171"/>
      <c r="M32" s="170">
        <v>53</v>
      </c>
      <c r="N32" s="171"/>
      <c r="O32" s="170">
        <v>52</v>
      </c>
      <c r="P32" s="172"/>
      <c r="Q32" s="146">
        <v>51</v>
      </c>
      <c r="R32" s="146"/>
      <c r="S32" s="147">
        <v>50</v>
      </c>
      <c r="T32" s="148"/>
      <c r="U32" s="280">
        <v>49</v>
      </c>
      <c r="V32" s="280"/>
      <c r="W32" s="306">
        <v>48</v>
      </c>
      <c r="X32" s="306"/>
      <c r="Y32" s="306">
        <v>47</v>
      </c>
      <c r="Z32" s="306"/>
      <c r="AA32" s="306">
        <v>46</v>
      </c>
      <c r="AB32" s="306"/>
      <c r="AC32" s="187"/>
      <c r="AH32" s="187"/>
      <c r="AI32" s="295">
        <v>55</v>
      </c>
      <c r="AJ32" s="296"/>
      <c r="AK32" s="295">
        <v>54</v>
      </c>
      <c r="AL32" s="296"/>
      <c r="AM32" s="295">
        <v>53</v>
      </c>
      <c r="AN32" s="296"/>
      <c r="AO32" s="147">
        <v>52</v>
      </c>
      <c r="AP32" s="173"/>
      <c r="AQ32" s="147">
        <v>51</v>
      </c>
      <c r="AR32" s="173"/>
      <c r="AS32" s="147">
        <v>50</v>
      </c>
      <c r="AT32" s="173"/>
      <c r="AU32" s="147">
        <v>49</v>
      </c>
      <c r="AV32" s="173"/>
      <c r="AW32" s="147">
        <v>48</v>
      </c>
      <c r="AX32" s="173"/>
      <c r="AY32" s="147">
        <v>47</v>
      </c>
      <c r="AZ32" s="173"/>
      <c r="BA32" s="146">
        <v>46</v>
      </c>
      <c r="BB32" s="146"/>
      <c r="BC32" s="42"/>
      <c r="BD32" s="42"/>
      <c r="BE32" s="29"/>
      <c r="BF32" s="22"/>
    </row>
    <row r="33" spans="2:58" ht="21.95" customHeight="1">
      <c r="B33" s="85"/>
      <c r="C33" s="86"/>
      <c r="D33" s="86"/>
      <c r="E33" s="8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14"/>
      <c r="X33" s="14"/>
      <c r="Y33" s="28"/>
      <c r="Z33" s="28"/>
      <c r="AA33" s="28"/>
      <c r="AB33" s="28"/>
      <c r="AC33" s="28"/>
      <c r="AD33" s="130" t="s">
        <v>53</v>
      </c>
      <c r="AE33" s="130"/>
      <c r="AF33" s="130"/>
      <c r="AG33" s="130"/>
      <c r="AH33" s="42"/>
      <c r="AI33" s="42"/>
      <c r="AJ33" s="42"/>
      <c r="AK33" s="42"/>
      <c r="AL33" s="42"/>
      <c r="AM33" s="42"/>
      <c r="AN33" s="28"/>
      <c r="AO33" s="28"/>
      <c r="AP33" s="28"/>
      <c r="AQ33" s="28"/>
      <c r="AR33" s="28"/>
      <c r="AS33" s="14"/>
      <c r="AT33" s="14"/>
      <c r="AU33" s="14"/>
      <c r="AV33" s="14"/>
      <c r="AW33" s="14"/>
      <c r="AX33" s="14"/>
      <c r="AY33" s="14"/>
      <c r="AZ33" s="14"/>
      <c r="BA33" s="31"/>
      <c r="BB33" s="31"/>
      <c r="BC33" s="28"/>
      <c r="BD33" s="42"/>
      <c r="BE33" s="29"/>
      <c r="BF33" s="22"/>
    </row>
    <row r="34" spans="2:58" ht="21.95" customHeight="1">
      <c r="B34" s="85"/>
      <c r="C34" s="86"/>
      <c r="D34" s="86"/>
      <c r="E34" s="87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39"/>
      <c r="X34" s="39"/>
      <c r="Y34" s="30"/>
      <c r="Z34" s="30"/>
      <c r="AA34" s="30"/>
      <c r="AB34" s="30"/>
      <c r="AC34" s="30"/>
      <c r="AD34" s="145" t="s">
        <v>13</v>
      </c>
      <c r="AE34" s="145"/>
      <c r="AF34" s="145"/>
      <c r="AG34" s="145"/>
      <c r="AH34" s="40"/>
      <c r="AI34" s="40"/>
      <c r="AJ34" s="40"/>
      <c r="AK34" s="40"/>
      <c r="AL34" s="40"/>
      <c r="AM34" s="40"/>
      <c r="AN34" s="30"/>
      <c r="AO34" s="30"/>
      <c r="AP34" s="30"/>
      <c r="AQ34" s="30"/>
      <c r="AR34" s="30"/>
      <c r="AS34" s="39"/>
      <c r="AT34" s="39"/>
      <c r="AU34" s="39"/>
      <c r="AV34" s="39"/>
      <c r="AW34" s="39"/>
      <c r="AX34" s="39"/>
      <c r="AY34" s="39"/>
      <c r="AZ34" s="39"/>
      <c r="BA34" s="41"/>
      <c r="BB34" s="41"/>
      <c r="BC34" s="30"/>
      <c r="BD34" s="42"/>
      <c r="BE34" s="29"/>
      <c r="BF34" s="22"/>
    </row>
    <row r="35" spans="2:58" s="25" customFormat="1" ht="21.95" customHeight="1">
      <c r="B35" s="85"/>
      <c r="C35" s="86"/>
      <c r="D35" s="86"/>
      <c r="E35" s="87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30"/>
      <c r="X35" s="70"/>
      <c r="Y35" s="70"/>
      <c r="Z35" s="70"/>
      <c r="AD35" s="139" t="s">
        <v>54</v>
      </c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39"/>
      <c r="BB35" s="139"/>
      <c r="BC35" s="139"/>
      <c r="BD35" s="139"/>
      <c r="BE35" s="29"/>
      <c r="BF35" s="24"/>
    </row>
    <row r="36" spans="2:58" ht="21.95" customHeight="1">
      <c r="B36" s="85"/>
      <c r="C36" s="86"/>
      <c r="D36" s="86"/>
      <c r="E36" s="8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70"/>
      <c r="X36" s="70"/>
      <c r="Y36" s="70"/>
      <c r="Z36" s="70"/>
      <c r="AA36" s="25"/>
      <c r="AB36" s="25"/>
      <c r="AC36" s="25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29"/>
      <c r="BF36" s="22"/>
    </row>
    <row r="37" spans="2:58" ht="21.95" customHeight="1">
      <c r="B37" s="88"/>
      <c r="C37" s="89"/>
      <c r="D37" s="89"/>
      <c r="E37" s="90"/>
      <c r="F37" s="72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35"/>
      <c r="BF37" s="22"/>
    </row>
    <row r="38" spans="2:58" ht="18" customHeight="1">
      <c r="BE38" s="22"/>
      <c r="BF38" s="22"/>
    </row>
    <row r="39" spans="2:58" ht="18" customHeight="1">
      <c r="BB39" s="11"/>
      <c r="BC39" s="10"/>
      <c r="BD39" s="10"/>
      <c r="BE39" s="3"/>
      <c r="BF39" s="3"/>
    </row>
    <row r="40" spans="2:58" ht="18" customHeight="1">
      <c r="BB40" s="3"/>
    </row>
    <row r="41" spans="2:58" ht="18" customHeight="1"/>
    <row r="42" spans="2:58" ht="18" customHeight="1"/>
    <row r="43" spans="2:58" ht="18" customHeight="1"/>
  </sheetData>
  <sheetProtection formatCells="0" selectLockedCells="1" selectUnlockedCells="1"/>
  <mergeCells count="277">
    <mergeCell ref="BK26:BO28"/>
    <mergeCell ref="BG26:BI28"/>
    <mergeCell ref="BJ26:BJ28"/>
    <mergeCell ref="AD34:AG34"/>
    <mergeCell ref="AD35:BD36"/>
    <mergeCell ref="AQ32:AR32"/>
    <mergeCell ref="AS32:AT32"/>
    <mergeCell ref="AU32:AV32"/>
    <mergeCell ref="AW32:AX32"/>
    <mergeCell ref="AY32:AZ32"/>
    <mergeCell ref="S32:T32"/>
    <mergeCell ref="U32:V32"/>
    <mergeCell ref="W32:X32"/>
    <mergeCell ref="Y32:Z32"/>
    <mergeCell ref="AA32:AB32"/>
    <mergeCell ref="K31:L31"/>
    <mergeCell ref="M31:N31"/>
    <mergeCell ref="O31:P31"/>
    <mergeCell ref="Q31:R31"/>
    <mergeCell ref="S31:T31"/>
    <mergeCell ref="F20:BE20"/>
    <mergeCell ref="BA32:BB32"/>
    <mergeCell ref="AD33:AG33"/>
    <mergeCell ref="I32:J32"/>
    <mergeCell ref="K32:L32"/>
    <mergeCell ref="M32:N32"/>
    <mergeCell ref="O32:P32"/>
    <mergeCell ref="Q32:R32"/>
    <mergeCell ref="AQ31:AR31"/>
    <mergeCell ref="AS31:AT31"/>
    <mergeCell ref="AU31:AV31"/>
    <mergeCell ref="AY30:AZ30"/>
    <mergeCell ref="U30:V30"/>
    <mergeCell ref="W30:X30"/>
    <mergeCell ref="Y30:Z30"/>
    <mergeCell ref="AA30:AB30"/>
    <mergeCell ref="AI30:AJ30"/>
    <mergeCell ref="AW31:AX31"/>
    <mergeCell ref="AY31:AZ31"/>
    <mergeCell ref="U31:V31"/>
    <mergeCell ref="W31:X31"/>
    <mergeCell ref="Y31:Z31"/>
    <mergeCell ref="AA31:AB31"/>
    <mergeCell ref="AI31:AJ31"/>
    <mergeCell ref="Q30:R30"/>
    <mergeCell ref="S30:T30"/>
    <mergeCell ref="AQ29:AR29"/>
    <mergeCell ref="AS29:AT29"/>
    <mergeCell ref="AU29:AV29"/>
    <mergeCell ref="AW29:AX29"/>
    <mergeCell ref="AQ30:AR30"/>
    <mergeCell ref="AS30:AT30"/>
    <mergeCell ref="AU30:AV30"/>
    <mergeCell ref="AW30:AX30"/>
    <mergeCell ref="AY27:AZ27"/>
    <mergeCell ref="AH27:AH32"/>
    <mergeCell ref="AI27:AJ27"/>
    <mergeCell ref="AK27:AL27"/>
    <mergeCell ref="AY29:AZ29"/>
    <mergeCell ref="AU28:AV28"/>
    <mergeCell ref="AW28:AX28"/>
    <mergeCell ref="AY28:AZ28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AI29:AJ29"/>
    <mergeCell ref="AK29:AL29"/>
    <mergeCell ref="AM29:AN29"/>
    <mergeCell ref="AO29:AP29"/>
    <mergeCell ref="K30:L30"/>
    <mergeCell ref="M30:N30"/>
    <mergeCell ref="O30:P30"/>
    <mergeCell ref="AI32:AJ32"/>
    <mergeCell ref="AK32:AL32"/>
    <mergeCell ref="AM32:AN32"/>
    <mergeCell ref="AO32:AP32"/>
    <mergeCell ref="BA27:BB31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AI28:AJ28"/>
    <mergeCell ref="AK28:AL28"/>
    <mergeCell ref="AM28:AN28"/>
    <mergeCell ref="AO28:AP28"/>
    <mergeCell ref="AQ28:AR28"/>
    <mergeCell ref="AS28:AT28"/>
    <mergeCell ref="AQ27:AR27"/>
    <mergeCell ref="AS27:AT27"/>
    <mergeCell ref="AU27:AV27"/>
    <mergeCell ref="AW27:AX27"/>
    <mergeCell ref="K26:AB26"/>
    <mergeCell ref="AC26:AH26"/>
    <mergeCell ref="AI26:AZ26"/>
    <mergeCell ref="I27:J31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C27:AC32"/>
    <mergeCell ref="AD27:AE27"/>
    <mergeCell ref="AF27:AG27"/>
    <mergeCell ref="AM27:AN27"/>
    <mergeCell ref="AO27:AP27"/>
    <mergeCell ref="AK30:AL30"/>
    <mergeCell ref="AM30:AN30"/>
    <mergeCell ref="AO30:AP30"/>
    <mergeCell ref="AK31:AL31"/>
    <mergeCell ref="AM31:AN31"/>
    <mergeCell ref="AO31:AP31"/>
    <mergeCell ref="AO15:AP15"/>
    <mergeCell ref="AQ15:AR15"/>
    <mergeCell ref="AS15:AT15"/>
    <mergeCell ref="AU15:AV15"/>
    <mergeCell ref="AW15:AX15"/>
    <mergeCell ref="AE15:AF15"/>
    <mergeCell ref="AG15:AH15"/>
    <mergeCell ref="AI15:AJ15"/>
    <mergeCell ref="AK15:AL15"/>
    <mergeCell ref="AM15:AN15"/>
    <mergeCell ref="U15:V15"/>
    <mergeCell ref="W15:X15"/>
    <mergeCell ref="Y15:Z15"/>
    <mergeCell ref="AA15:AB15"/>
    <mergeCell ref="AC15:AD15"/>
    <mergeCell ref="K15:L15"/>
    <mergeCell ref="M15:N15"/>
    <mergeCell ref="O15:P15"/>
    <mergeCell ref="Q15:R15"/>
    <mergeCell ref="S15:T15"/>
    <mergeCell ref="U14:V14"/>
    <mergeCell ref="W14:X14"/>
    <mergeCell ref="Y14:Z14"/>
    <mergeCell ref="AA14:AB14"/>
    <mergeCell ref="AG13:AH13"/>
    <mergeCell ref="AI13:AJ13"/>
    <mergeCell ref="AK13:AL13"/>
    <mergeCell ref="AM13:AN13"/>
    <mergeCell ref="AM14:AN14"/>
    <mergeCell ref="AC14:AD14"/>
    <mergeCell ref="AE14:AF14"/>
    <mergeCell ref="AG14:AH14"/>
    <mergeCell ref="AI14:AJ14"/>
    <mergeCell ref="AK14:AL14"/>
    <mergeCell ref="W13:X13"/>
    <mergeCell ref="Y13:Z13"/>
    <mergeCell ref="AA13:AB13"/>
    <mergeCell ref="AC13:AD13"/>
    <mergeCell ref="AE13:AF13"/>
    <mergeCell ref="AG12:AH12"/>
    <mergeCell ref="AI12:AJ12"/>
    <mergeCell ref="AK12:AL12"/>
    <mergeCell ref="AM12:AN12"/>
    <mergeCell ref="W12:X12"/>
    <mergeCell ref="Y12:Z12"/>
    <mergeCell ref="AA12:AB12"/>
    <mergeCell ref="AC12:AD12"/>
    <mergeCell ref="AE12:AF12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AO10:AP10"/>
    <mergeCell ref="AQ10:AR10"/>
    <mergeCell ref="AS10:AT10"/>
    <mergeCell ref="AU10:AV10"/>
    <mergeCell ref="AW10:AX14"/>
    <mergeCell ref="AQ11:AR11"/>
    <mergeCell ref="AS11:AT11"/>
    <mergeCell ref="AU11:AV11"/>
    <mergeCell ref="AQ12:AR12"/>
    <mergeCell ref="AS12:AT12"/>
    <mergeCell ref="AU12:AV12"/>
    <mergeCell ref="AQ13:AR13"/>
    <mergeCell ref="AS13:AT13"/>
    <mergeCell ref="AU13:AV13"/>
    <mergeCell ref="AO13:AP13"/>
    <mergeCell ref="AO12:AP12"/>
    <mergeCell ref="AO14:AP14"/>
    <mergeCell ref="AQ14:AR14"/>
    <mergeCell ref="AS14:AT14"/>
    <mergeCell ref="AU14:AV14"/>
    <mergeCell ref="AE10:AF10"/>
    <mergeCell ref="AG10:AH10"/>
    <mergeCell ref="AI10:AJ10"/>
    <mergeCell ref="AK10:AL10"/>
    <mergeCell ref="AM10:AN10"/>
    <mergeCell ref="U10:V10"/>
    <mergeCell ref="W10:X10"/>
    <mergeCell ref="Y10:Z10"/>
    <mergeCell ref="AA10:AB10"/>
    <mergeCell ref="AC10:AD10"/>
    <mergeCell ref="K10:L14"/>
    <mergeCell ref="M10:N10"/>
    <mergeCell ref="O10:P10"/>
    <mergeCell ref="Q10:R10"/>
    <mergeCell ref="S10:T10"/>
    <mergeCell ref="M11:N11"/>
    <mergeCell ref="O11:P11"/>
    <mergeCell ref="Q11:R11"/>
    <mergeCell ref="M12:N12"/>
    <mergeCell ref="O12:P12"/>
    <mergeCell ref="Q12:R12"/>
    <mergeCell ref="M13:N13"/>
    <mergeCell ref="O13:P13"/>
    <mergeCell ref="Q13:R13"/>
    <mergeCell ref="M14:N14"/>
    <mergeCell ref="O14:P14"/>
    <mergeCell ref="Q14:R14"/>
    <mergeCell ref="Q6:AT7"/>
    <mergeCell ref="M9:AD9"/>
    <mergeCell ref="AE9:AV9"/>
    <mergeCell ref="AY9:AZ9"/>
    <mergeCell ref="BA9:BB9"/>
    <mergeCell ref="BN1:BO1"/>
    <mergeCell ref="B2:BO2"/>
    <mergeCell ref="B4:E19"/>
    <mergeCell ref="S11:T11"/>
    <mergeCell ref="U11:V11"/>
    <mergeCell ref="S12:T12"/>
    <mergeCell ref="U12:V12"/>
    <mergeCell ref="S13:T13"/>
    <mergeCell ref="U13:V13"/>
    <mergeCell ref="S14:T14"/>
    <mergeCell ref="BK16:BO16"/>
    <mergeCell ref="BG14:BI14"/>
    <mergeCell ref="BK14:BO14"/>
    <mergeCell ref="BG15:BI15"/>
    <mergeCell ref="BK15:BO15"/>
    <mergeCell ref="BG16:BI16"/>
    <mergeCell ref="BG12:BI12"/>
    <mergeCell ref="BK12:BO12"/>
    <mergeCell ref="BG13:BI13"/>
    <mergeCell ref="BK13:BO13"/>
    <mergeCell ref="BG4:BO8"/>
    <mergeCell ref="BG9:BI10"/>
    <mergeCell ref="BJ9:BJ10"/>
    <mergeCell ref="BK9:BO10"/>
    <mergeCell ref="BG11:BI11"/>
    <mergeCell ref="BK11:BO11"/>
    <mergeCell ref="B21:E37"/>
    <mergeCell ref="BG18:BI18"/>
    <mergeCell ref="BG19:BI19"/>
    <mergeCell ref="BG22:BI24"/>
    <mergeCell ref="BG17:BI17"/>
    <mergeCell ref="AC16:AF16"/>
    <mergeCell ref="AY16:BB16"/>
    <mergeCell ref="T17:AP17"/>
    <mergeCell ref="AY17:BB17"/>
    <mergeCell ref="Q23:AT24"/>
    <mergeCell ref="BK17:BO17"/>
    <mergeCell ref="BK18:BO18"/>
    <mergeCell ref="BK19:BO19"/>
    <mergeCell ref="BJ22:BJ24"/>
    <mergeCell ref="BK22:BO24"/>
  </mergeCells>
  <phoneticPr fontId="3" type="noConversion"/>
  <pageMargins left="0.25" right="0.25" top="0.75" bottom="0.75" header="0.3" footer="0.3"/>
  <pageSetup paperSize="258" orientation="landscape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21" r:id="rId4" name="Check Box 5">
              <controlPr defaultSize="0" autoFill="0" autoLine="0" autoPict="0">
                <anchor moveWithCells="1">
                  <from>
                    <xdr:col>2</xdr:col>
                    <xdr:colOff>180975</xdr:colOff>
                    <xdr:row>5</xdr:row>
                    <xdr:rowOff>133350</xdr:rowOff>
                  </from>
                  <to>
                    <xdr:col>3</xdr:col>
                    <xdr:colOff>114300</xdr:colOff>
                    <xdr:row>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5" name="Check Box 6">
              <controlPr defaultSize="0" autoFill="0" autoLine="0" autoPict="0">
                <anchor moveWithCells="1">
                  <from>
                    <xdr:col>2</xdr:col>
                    <xdr:colOff>200025</xdr:colOff>
                    <xdr:row>23</xdr:row>
                    <xdr:rowOff>161925</xdr:rowOff>
                  </from>
                  <to>
                    <xdr:col>3</xdr:col>
                    <xdr:colOff>114300</xdr:colOff>
                    <xdr:row>26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1번_아르코 소극장 (가용객석수 안내)</vt:lpstr>
      <vt:lpstr>2번_공연단체 작성용_좌석등급별</vt:lpstr>
      <vt:lpstr>3번_공연단체 작성용_예매처별</vt:lpstr>
      <vt:lpstr>'1번_아르코 소극장 (가용객석수 안내)'!Print_Area</vt:lpstr>
      <vt:lpstr>'2번_공연단체 작성용_좌석등급별'!Print_Area</vt:lpstr>
      <vt:lpstr>'3번_공연단체 작성용_예매처별'!Print_Area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임예지</dc:creator>
  <cp:lastModifiedBy>arko</cp:lastModifiedBy>
  <dcterms:created xsi:type="dcterms:W3CDTF">2020-03-19T06:03:06Z</dcterms:created>
  <dcterms:modified xsi:type="dcterms:W3CDTF">2026-01-08T05:03:30Z</dcterms:modified>
</cp:coreProperties>
</file>